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publicadministrationis.sharepoint.com/sites/svistarfsleyfaogumsagna-ust/Shared Documents/General/5. Leiðbeiningar/Leiðbeiningar - auðlindaleyfi/Umsóknareyðublöð - auðlindaleyfi/Umsóknareyðublöð/"/>
    </mc:Choice>
  </mc:AlternateContent>
  <xr:revisionPtr revIDLastSave="6" documentId="8_{B2881A5D-E0C1-4196-9AA9-4B61BA7281E4}" xr6:coauthVersionLast="47" xr6:coauthVersionMax="47" xr10:uidLastSave="{690511FC-3F22-4E94-A332-E4064EAC031A}"/>
  <bookViews>
    <workbookView xWindow="-120" yWindow="-120" windowWidth="51840" windowHeight="21120" xr2:uid="{00000000-000D-0000-FFFF-FFFF00000000}"/>
  </bookViews>
  <sheets>
    <sheet name="Leiðbeiningar" sheetId="17" r:id="rId1"/>
    <sheet name="Umsókn" sheetId="16" r:id="rId2"/>
    <sheet name="Listar" sheetId="5" r:id="rId3"/>
    <sheet name="Borholutilgangur" sheetId="9" state="hidden" r:id="rId4"/>
    <sheet name="Töflur" sheetId="7" state="hidden" r:id="rId5"/>
  </sheets>
  <definedNames>
    <definedName name="Gerd_holu" localSheetId="0">#REF!</definedName>
    <definedName name="Gerd_holu" localSheetId="1">#REF!</definedName>
    <definedName name="Gerd_holu">Borholutilgangur!$H$3:$H$4</definedName>
    <definedName name="Nuverandi_notkun" localSheetId="0">#REF!</definedName>
    <definedName name="Nuverandi_notkun" localSheetId="1">#REF!</definedName>
    <definedName name="Nuverandi_notkun">Borholutilgangur!$E$3:$E$7</definedName>
    <definedName name="_xlnm.Print_Area" localSheetId="0">Leiðbeiningar!$A$1:$J$70</definedName>
    <definedName name="_xlnm.Print_Area" localSheetId="1">Umsókn!$A$1:$H$172</definedName>
    <definedName name="Tilgangur" localSheetId="0">#REF!</definedName>
    <definedName name="Tilgangur" localSheetId="1">#REF!</definedName>
    <definedName name="Tilgangur">Listar!$A$4:$A$10</definedName>
    <definedName name="Tilgangur2">#REF!</definedName>
    <definedName name="Upphaflegur_tilgangur" localSheetId="0">#REF!</definedName>
    <definedName name="Upphaflegur_tilgangur" localSheetId="1">#REF!</definedName>
    <definedName name="Upphaflegur_tilgangur">Borholutilgangur!$B$3:$B$18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Kristján Geirsson</author>
  </authors>
  <commentList>
    <comment ref="B14" authorId="0" shapeId="0" xr:uid="{53FB74DE-1E94-433E-BBA0-BB312B7D2D2A}">
      <text>
        <r>
          <rPr>
            <sz val="9"/>
            <color indexed="81"/>
            <rFont val="Tahoma"/>
            <family val="2"/>
          </rPr>
          <t>Nafn félags sem sækir um. Ef umsækjandi er einstaklingur skráist nafn hans hér</t>
        </r>
      </text>
    </comment>
    <comment ref="C21" authorId="0" shapeId="0" xr:uid="{A936A33E-3D3A-47C0-ADEB-9FE1BB6652EB}">
      <text>
        <r>
          <rPr>
            <sz val="9"/>
            <color indexed="81"/>
            <rFont val="Tahoma"/>
            <family val="2"/>
          </rPr>
          <t>Nafn þess sem ritar undir umsóknarbréf.</t>
        </r>
      </text>
    </comment>
    <comment ref="C25" authorId="0" shapeId="0" xr:uid="{8A06E3B2-A7D1-4957-A3AB-25519FDF5CA7}">
      <text>
        <r>
          <rPr>
            <sz val="9"/>
            <color indexed="81"/>
            <rFont val="Tahoma"/>
            <family val="2"/>
          </rPr>
          <t>Óskað er upplýsinga um hvort tengiliður sé forsvarsmaður fyrirtækis, starfsmaður þess eða utanaðkomandi ráðgjafi</t>
        </r>
      </text>
    </comment>
    <comment ref="B32" authorId="0" shapeId="0" xr:uid="{7E66CB94-C040-4596-A901-7F92B2A86CE0}">
      <text>
        <r>
          <rPr>
            <sz val="9"/>
            <color indexed="81"/>
            <rFont val="Tahoma"/>
            <family val="2"/>
          </rPr>
          <t xml:space="preserve">Lýsandi heiti fyrirhugaðs nýtingarsvæðis, s.s. Vatnastaðir í Grunnvatnsdal.
</t>
        </r>
      </text>
    </comment>
    <comment ref="E65" authorId="0" shapeId="0" xr:uid="{AB5EEEFE-96AB-41C6-AAE6-C3816358BBAA}">
      <text>
        <r>
          <rPr>
            <sz val="9"/>
            <color indexed="81"/>
            <rFont val="Tahoma"/>
            <family val="2"/>
          </rPr>
          <t>Þann 1. september 2021 tóku gildi ný lög um umhverfismat framkvæmda og áætlana, nr. 111/2021, og felldu úr gildi lög nr. 106/2000. Skv. ákvæði 1 til bráðabirgða í nýju lögunum skulu ákvæði hinna brottfelldu laga gilda við leyfisveitingar í þeim tilvikum þegar umhverfismatsferli framkvæmdar er lokið fyrir 1. september 2021.</t>
        </r>
      </text>
    </comment>
    <comment ref="C95" authorId="0" shapeId="0" xr:uid="{0B992831-583E-4195-81D2-9B5B9286FF21}">
      <text>
        <r>
          <rPr>
            <sz val="9"/>
            <color indexed="81"/>
            <rFont val="Tahoma"/>
            <family val="2"/>
          </rPr>
          <t>Stutt lýsing á fyrirhugaðri nýtingu. Einnig má vísa til ítarlegri umfjöllunar í fylgiskjali en þá skal tilgreint númer þess.</t>
        </r>
      </text>
    </comment>
    <comment ref="C109" authorId="0" shapeId="0" xr:uid="{E95FC9E1-3CE9-4E41-B9F5-CA2434FC80BC}">
      <text>
        <r>
          <rPr>
            <sz val="9"/>
            <color indexed="81"/>
            <rFont val="Tahoma"/>
            <family val="2"/>
          </rPr>
          <t>Stutt lýsing á fyrirliggjandi eða fyrirhuguðm mannvirkjum, þ.m.t. lögnum. 
Einnig má vísa til ítarlegri umfjöllunar í fylgiskjali en þá skal tilgreint númer þess</t>
        </r>
      </text>
    </comment>
    <comment ref="C121" authorId="0" shapeId="0" xr:uid="{4D344F3E-B38B-4676-939A-C740CA4BCDA0}">
      <text>
        <r>
          <rPr>
            <sz val="9"/>
            <color indexed="81"/>
            <rFont val="Tahoma"/>
            <family val="2"/>
          </rPr>
          <t>Draga skal saman helstu umhverfisbreytingar sem búist er við að verði, þ.m.t. áhrif á gæði grunnvatns og annað sem t.a.m. kemur fram í umhverfismatsferli og tengist vatnafari.</t>
        </r>
      </text>
    </comment>
    <comment ref="C141" authorId="0" shapeId="0" xr:uid="{1DC12BD5-1581-479E-B2DE-BCAB00B636E9}">
      <text>
        <r>
          <rPr>
            <sz val="9"/>
            <color indexed="81"/>
            <rFont val="Tahoma"/>
            <family val="2"/>
          </rPr>
          <t>Tilgreina skal þau áhrif sem fyrirhuguð nýting gæti haft á þá nýtingu sem er fyrir hendi.
Einnig má vísa til ítarlegri umfjöllunar í fylgiskjali en þá skal tilgreint númer þess.</t>
        </r>
      </text>
    </comment>
  </commentList>
</comments>
</file>

<file path=xl/sharedStrings.xml><?xml version="1.0" encoding="utf-8"?>
<sst xmlns="http://schemas.openxmlformats.org/spreadsheetml/2006/main" count="303" uniqueCount="235">
  <si>
    <t>Leiðbeiningar</t>
  </si>
  <si>
    <t>Vakin er athygli á því að einnig ber að skila til stofnunarinnar bréflegri umsókn, undirritaðri af þar til bærum forráðamanni umsækjanda þar sem fram komi:</t>
  </si>
  <si>
    <t>Nafn umsækjanda og kennitala.</t>
  </si>
  <si>
    <t>Gildistími leyfis</t>
  </si>
  <si>
    <t>4.   Umsótt magn auðlindar</t>
  </si>
  <si>
    <t>Umsótt magn auðlindar</t>
  </si>
  <si>
    <t xml:space="preserve">Yfirlit yfir fylgiskjöl með umsókn </t>
  </si>
  <si>
    <t>Dagsetning og undirskrift umsækjanda</t>
  </si>
  <si>
    <t xml:space="preserve">Leiðbeiningar fyrir umsóknareyðublað: </t>
  </si>
  <si>
    <t>UPPLÝSINGAR UM UMSÆKJANDA</t>
  </si>
  <si>
    <t xml:space="preserve">Almennar upplýsingar um umsækjanda og rekstraraðila. </t>
  </si>
  <si>
    <t xml:space="preserve">Óskað er eftir lýsandi upplýsingum um það svæði sem fyrirhugað er að nýta, þ.m.t. um staðsetningu þess, bæði í orðum og með hnitum sem afmarka það svæði sem sótt er um. Nauðsynlegt er að nýtingarsvæði sé skýrt skilgreint með hnitsetningu. Miðað er við að ISN93 hnitakerfi sé notað. </t>
  </si>
  <si>
    <t>SKIPULAGSMÁL</t>
  </si>
  <si>
    <t>Sömuleiðis ber að gera grein fyrir málsmeðferð vegna umhverfismats, þ.e. matsskýrsla og álit Skipulagsstofnunar ef um er að ræða framkvæmd í flokki A í 1. viðauka laga nr. 111/2021 um umhverfismat framkvæmda og áætlana og/eða ákvörðun um matsskyldu ásamt tilkynningu um framkvæmd ef um er að ræða framkvæmd í flokki B.</t>
  </si>
  <si>
    <t>Gera skal grein fyrir áætlun um framkvæmdir, hvenær þær byrja, hvenær þeim lýkur og hvenær upphaf reksturs er áætlað.</t>
  </si>
  <si>
    <t>Rekstraraðili skal vera vátryggður. Staðfesting á tryggingum skal fylgja umsókn.</t>
  </si>
  <si>
    <t>UMHVERFISÞÆTTIR</t>
  </si>
  <si>
    <t>FYLGISKJÖL</t>
  </si>
  <si>
    <t>Öll fylgiskjöl með umsókn skulu talin upp hér með heiti og einfaldri lýsingu á efni þeirra.</t>
  </si>
  <si>
    <t xml:space="preserve">Fyllið inn eins og við á: </t>
  </si>
  <si>
    <t>a)</t>
  </si>
  <si>
    <t>Umsóknaraðili</t>
  </si>
  <si>
    <t>Nafn umsóknaraðila:</t>
  </si>
  <si>
    <t>Kennitala umsóknaraðila:</t>
  </si>
  <si>
    <t>Heimilisfang umsóknaraðila:</t>
  </si>
  <si>
    <t>Póstnúmer:</t>
  </si>
  <si>
    <t>Sveitarfélag:</t>
  </si>
  <si>
    <t>Símanúmer:</t>
  </si>
  <si>
    <t>Tölvupóstfang:</t>
  </si>
  <si>
    <t>Nafn forsvarsmanns:</t>
  </si>
  <si>
    <t>b)</t>
  </si>
  <si>
    <t>Upplýsingar um tengilið sem kemur fram fyrir hönd umsækjanda</t>
  </si>
  <si>
    <t>Nafn tengiliðar:</t>
  </si>
  <si>
    <t>Vensl við umsækjanda:</t>
  </si>
  <si>
    <t>Farsímanúmer:</t>
  </si>
  <si>
    <t xml:space="preserve">a) </t>
  </si>
  <si>
    <t>Heiti svæðis:</t>
  </si>
  <si>
    <t xml:space="preserve">b) </t>
  </si>
  <si>
    <t>X</t>
  </si>
  <si>
    <t>Y</t>
  </si>
  <si>
    <t>(bætið við línum eftir þörfum)</t>
  </si>
  <si>
    <t>Kortið skal vera upplýsandi og skýrt þannig að umsagnaraðilar geti gert sér grein fyrir staðháttum og legu svæðis.</t>
  </si>
  <si>
    <t>Kort í fylgiskjali nr.:</t>
  </si>
  <si>
    <t>Staða skipulags:</t>
  </si>
  <si>
    <t>Dags.</t>
  </si>
  <si>
    <t>Afrit af staðfestu haf- og strandsvæðaskipulagi</t>
  </si>
  <si>
    <t>Umhverfismat (eftir því sem við á):</t>
  </si>
  <si>
    <t>Já/Nei</t>
  </si>
  <si>
    <t>Álit Skipulagsstofnunar um matsskýrslu</t>
  </si>
  <si>
    <t>Matsskýrsla</t>
  </si>
  <si>
    <t>Ákvörðun Skipulagsstofnunar um matsskyldu framkvæmdar í B-flokki</t>
  </si>
  <si>
    <t>Tilkynning til Skipulagsstofnunar um framkvæmd</t>
  </si>
  <si>
    <t>c)</t>
  </si>
  <si>
    <t>Hafa forsendur breyst verulega frá ákvörðun um matsskyldu eða álit um matsskýrslu, sbr. 26. og 27. gr. laga nr. 111/2021 (ef við á, sbr. b-lið)</t>
  </si>
  <si>
    <t>Framkvæmdaáætlun</t>
  </si>
  <si>
    <t>Áætlað upphaf framkvæmda:</t>
  </si>
  <si>
    <t>Áætluð lok framkvæmda:</t>
  </si>
  <si>
    <t>Áætlað að hefja rekstur:</t>
  </si>
  <si>
    <t>Mannvirki</t>
  </si>
  <si>
    <t>Tryggingar</t>
  </si>
  <si>
    <t>Tryggingarfélag eiganda:</t>
  </si>
  <si>
    <t>Staðfesting í fylgiskjali nr.:</t>
  </si>
  <si>
    <t>(Vísa má til greinargerða eða samantekta í sérskjölum en tilgreina skal þá nr. fylgiskjals og staðsetningu viðeigandi umfjöllunar (kafla/bls.))</t>
  </si>
  <si>
    <t>Samantekt helstu umhverfisþátta:</t>
  </si>
  <si>
    <t>Niðurstöður rannsókna</t>
  </si>
  <si>
    <t>Nýting sem fyrir er á svæðinu:</t>
  </si>
  <si>
    <t>d)</t>
  </si>
  <si>
    <t>Möguleg áhrif á nýtingu annarra:</t>
  </si>
  <si>
    <t>e)</t>
  </si>
  <si>
    <t>Mótvægisaðgerðir og aðrar ráðstafanir:</t>
  </si>
  <si>
    <t>f)</t>
  </si>
  <si>
    <t>Önnur leyfi og staða þeirra</t>
  </si>
  <si>
    <t>FYLGISKJÖL:</t>
  </si>
  <si>
    <t>Nr.</t>
  </si>
  <si>
    <t>Skráarheiti</t>
  </si>
  <si>
    <t>Lýsing efnis fylgiskjals:</t>
  </si>
  <si>
    <t>(bætið við línum eftir því sem við á)</t>
  </si>
  <si>
    <t>Gildistími sem óskað er eftir [ár]:</t>
  </si>
  <si>
    <t>(Ef „annað“, þá hvað?)</t>
  </si>
  <si>
    <t>[°C]</t>
  </si>
  <si>
    <t>Íbúðarhús</t>
  </si>
  <si>
    <t>Bílskúr</t>
  </si>
  <si>
    <t>Gróðurhús</t>
  </si>
  <si>
    <t>Kirkjur</t>
  </si>
  <si>
    <t>Sumarhús</t>
  </si>
  <si>
    <t>Sundlaug</t>
  </si>
  <si>
    <t>Vélageymslur og gripahús</t>
  </si>
  <si>
    <t>Þjónustu- og atvinnuhús</t>
  </si>
  <si>
    <t>Jarðhiti</t>
  </si>
  <si>
    <t>Grunnvatn</t>
  </si>
  <si>
    <t>Jarðefni</t>
  </si>
  <si>
    <t>Tilgangur</t>
  </si>
  <si>
    <t>Jarðhitavirkjun</t>
  </si>
  <si>
    <t>Neysluvatn</t>
  </si>
  <si>
    <t>Landfylling</t>
  </si>
  <si>
    <t>Hitaveita</t>
  </si>
  <si>
    <t>Fiskeldi</t>
  </si>
  <si>
    <t>Byggingarefni/Steypa</t>
  </si>
  <si>
    <t>Einkaveita</t>
  </si>
  <si>
    <t>Iðnaður</t>
  </si>
  <si>
    <t>Annað</t>
  </si>
  <si>
    <t>Annar iðnaður</t>
  </si>
  <si>
    <t>Gerð jarðefna</t>
  </si>
  <si>
    <t>Möl og sandur</t>
  </si>
  <si>
    <t>Kalkþörungaset</t>
  </si>
  <si>
    <t>Losun</t>
  </si>
  <si>
    <t>Málmur</t>
  </si>
  <si>
    <t>Í jörðu</t>
  </si>
  <si>
    <t>Berg</t>
  </si>
  <si>
    <t>Á yfirborð</t>
  </si>
  <si>
    <t>Upphaflegur tilgangur</t>
  </si>
  <si>
    <t>Núverandi notkun</t>
  </si>
  <si>
    <t>Gerð holu</t>
  </si>
  <si>
    <t>Gufuöflun</t>
  </si>
  <si>
    <t>Vinnsluhola</t>
  </si>
  <si>
    <t>Bein hola</t>
  </si>
  <si>
    <t>Heitavatnsöflun</t>
  </si>
  <si>
    <t>Niðurdælingarhola</t>
  </si>
  <si>
    <t>Stefnuboruð hola</t>
  </si>
  <si>
    <t>Kaldavatnshola</t>
  </si>
  <si>
    <t>Ótengd hola</t>
  </si>
  <si>
    <t>Lokuð hola</t>
  </si>
  <si>
    <t>Hitastigulshola</t>
  </si>
  <si>
    <t>Rannsóknarhola</t>
  </si>
  <si>
    <t>Varmadæla</t>
  </si>
  <si>
    <t>Virkjanarannsóknir</t>
  </si>
  <si>
    <t>Leitarhola</t>
  </si>
  <si>
    <t>Sjótaka</t>
  </si>
  <si>
    <t>Písahola</t>
  </si>
  <si>
    <t>Jarðskautshola</t>
  </si>
  <si>
    <t>Gullleit</t>
  </si>
  <si>
    <t>Mannvirkjagerð</t>
  </si>
  <si>
    <t>Skolvatnshola</t>
  </si>
  <si>
    <t>Tegund húsnæðis - orkuþörf</t>
  </si>
  <si>
    <t>Orkuinnihald vatns</t>
  </si>
  <si>
    <t>Vermi og eðlismassi vatns</t>
  </si>
  <si>
    <t>kWst/m3</t>
  </si>
  <si>
    <r>
      <t>D</t>
    </r>
    <r>
      <rPr>
        <b/>
        <sz val="11"/>
        <color theme="1"/>
        <rFont val="Times New Roman"/>
        <family val="1"/>
      </rPr>
      <t>T</t>
    </r>
  </si>
  <si>
    <t>Orkuinnihald</t>
  </si>
  <si>
    <t>Hitastig</t>
  </si>
  <si>
    <t>Vermi</t>
  </si>
  <si>
    <t>Eðlismassi</t>
  </si>
  <si>
    <r>
      <t>[kJ/m</t>
    </r>
    <r>
      <rPr>
        <i/>
        <vertAlign val="superscript"/>
        <sz val="11"/>
        <color theme="1"/>
        <rFont val="Times New Roman"/>
        <family val="1"/>
      </rPr>
      <t>3</t>
    </r>
    <r>
      <rPr>
        <i/>
        <sz val="11"/>
        <color theme="1"/>
        <rFont val="Times New Roman"/>
        <family val="1"/>
      </rPr>
      <t>]</t>
    </r>
  </si>
  <si>
    <r>
      <t>[kWst/m</t>
    </r>
    <r>
      <rPr>
        <i/>
        <vertAlign val="superscript"/>
        <sz val="11"/>
        <color theme="1"/>
        <rFont val="Times New Roman"/>
        <family val="1"/>
      </rPr>
      <t>3</t>
    </r>
    <r>
      <rPr>
        <i/>
        <sz val="11"/>
        <color theme="1"/>
        <rFont val="Times New Roman"/>
        <family val="1"/>
      </rPr>
      <t>]</t>
    </r>
  </si>
  <si>
    <t>[kj/kg]</t>
  </si>
  <si>
    <r>
      <t>[kg/m</t>
    </r>
    <r>
      <rPr>
        <i/>
        <vertAlign val="superscript"/>
        <sz val="11"/>
        <color theme="1"/>
        <rFont val="Times New Roman"/>
        <family val="1"/>
      </rPr>
      <t>3</t>
    </r>
    <r>
      <rPr>
        <i/>
        <sz val="11"/>
        <color theme="1"/>
        <rFont val="Times New Roman"/>
        <family val="1"/>
      </rPr>
      <t>]</t>
    </r>
  </si>
  <si>
    <t>kWst/m2</t>
  </si>
  <si>
    <t>Jarðefni á hafsbotni</t>
  </si>
  <si>
    <t>Auðlindir</t>
  </si>
  <si>
    <t>Jarðefni á landi</t>
  </si>
  <si>
    <t>1.</t>
  </si>
  <si>
    <t>2.</t>
  </si>
  <si>
    <t>3.</t>
  </si>
  <si>
    <t>4.</t>
  </si>
  <si>
    <t>5.</t>
  </si>
  <si>
    <t xml:space="preserve">Sjá vatnavefsjá: </t>
  </si>
  <si>
    <t>ÁHRIFAMAT FYRIR VATNSHLOT</t>
  </si>
  <si>
    <t>vatnavefsja.vedur.is</t>
  </si>
  <si>
    <t xml:space="preserve">Númer: </t>
  </si>
  <si>
    <t>Heiti:</t>
  </si>
  <si>
    <t>Leiðbeiningar fyrir áhrifamat fyrir vatnshlot</t>
  </si>
  <si>
    <t>Áhrifamat fyrir vatnshlot (fylgiskjal nr.):</t>
  </si>
  <si>
    <t>Ef áhrifamat fyrir vatnshlot var hluti af umhverfismatsferli skal vísa í matsskýrslu eða annað viðeigandi skjal.</t>
  </si>
  <si>
    <t>Skila skal staðfestingu á vátryggingu vegna hugsanlegrar skaðabótaábyrgðar leyfishafa.</t>
  </si>
  <si>
    <t>Umsókn telst ekki fullgerð fyrr en sent hefur verið undirritað umsóknarbréf til Umhverfis- og orkustofnunar.</t>
  </si>
  <si>
    <t>(Umhverfis- og orkustofnun útbýr endanlegt kort með leyfi, þessi gögn eru hugsuð fyrir yfirferð á umsókn og til notkunar í umsagnarferli)</t>
  </si>
  <si>
    <t>Hlekkur eða nr. fylgiskjals:</t>
  </si>
  <si>
    <t>UMSÓKN UM EFNISTÖKULEYFI</t>
  </si>
  <si>
    <t xml:space="preserve">fyrir efnistöku á eða úr hafsbotni með vísan til laga nr. 73/1990 </t>
  </si>
  <si>
    <t>UMSÓKN UM EFNISTÖKULEYFI Á/Í HAFSBOTNI</t>
  </si>
  <si>
    <t>FYRIRHUGAÐ EFNISTÖKUSVÆÐI</t>
  </si>
  <si>
    <t>Staðsetning efnistökusvæðis:</t>
  </si>
  <si>
    <t>Hámarksvinnsludýpi [m]:</t>
  </si>
  <si>
    <t>Tilgreinið eftir því sem við á rannsóknarskýrslur og önnur gögn um jarðefni sem á að nýta, þ.m.t. áhrif nýtingar.</t>
  </si>
  <si>
    <t xml:space="preserve">Athugið! Vinsamlegast skilið umsókn þessari með rafrænum hætti til Umhverfis- og orkustofnunar, á póstfangið uos@uos.is. </t>
  </si>
  <si>
    <r>
      <t>1.</t>
    </r>
    <r>
      <rPr>
        <b/>
        <sz val="7"/>
        <color rgb="FF00605E"/>
        <rFont val="Segoe UI"/>
        <family val="2"/>
      </rPr>
      <t xml:space="preserve">      </t>
    </r>
    <r>
      <rPr>
        <b/>
        <sz val="11"/>
        <color rgb="FF00605E"/>
        <rFont val="Segoe UI"/>
        <family val="2"/>
      </rPr>
      <t>Nafn umsækjanda og kennitala.</t>
    </r>
  </si>
  <si>
    <r>
      <t>2.</t>
    </r>
    <r>
      <rPr>
        <b/>
        <sz val="7"/>
        <color rgb="FF00605E"/>
        <rFont val="Segoe UI"/>
        <family val="2"/>
      </rPr>
      <t xml:space="preserve">      </t>
    </r>
  </si>
  <si>
    <r>
      <t>3.</t>
    </r>
    <r>
      <rPr>
        <b/>
        <sz val="7"/>
        <color rgb="FF00605E"/>
        <rFont val="Segoe UI"/>
        <family val="2"/>
      </rPr>
      <t>     </t>
    </r>
  </si>
  <si>
    <r>
      <t>5.</t>
    </r>
    <r>
      <rPr>
        <b/>
        <sz val="7"/>
        <color rgb="FF00605E"/>
        <rFont val="Segoe UI"/>
        <family val="2"/>
      </rPr>
      <t xml:space="preserve">      </t>
    </r>
  </si>
  <si>
    <r>
      <t>6.</t>
    </r>
    <r>
      <rPr>
        <b/>
        <sz val="7"/>
        <color rgb="FF00605E"/>
        <rFont val="Segoe UI"/>
        <family val="2"/>
      </rPr>
      <t xml:space="preserve">      </t>
    </r>
  </si>
  <si>
    <r>
      <t>7.</t>
    </r>
    <r>
      <rPr>
        <b/>
        <sz val="7"/>
        <color rgb="FF00605E"/>
        <rFont val="Segoe UI"/>
        <family val="2"/>
      </rPr>
      <t>     </t>
    </r>
  </si>
  <si>
    <t>Umsókninni er skipt í nokkra hluta. Fylla skal út alla hluta umsóknarinnar, ef umsækjandi telur einhvern hluta ekki eiga við skal rökstyðja það og Umhverfis- og orkustofnun tekur afstöðu til þess við yfirferð.</t>
  </si>
  <si>
    <t xml:space="preserve">Athugið! Ef allir hlutar umsóknarinnar eru ekki fylltir út eða ef fylgiskjöl skortir eru líkur á að umsókn verði vísað frá eða hafnað. </t>
  </si>
  <si>
    <t>Þetta er gert til að auka gæði umsókna og auka málshraða hjá stofnuninni.</t>
  </si>
  <si>
    <t>a) og b)</t>
  </si>
  <si>
    <t>Umhverfis- og orkustofnun óskar eftir því að umsækjandi tilgreini hvort þetta eigi við, og jafnframt setji greinargerð, sbr. framanritað í fylgiskjöl með umsókn</t>
  </si>
  <si>
    <t>a), b), c), og d)</t>
  </si>
  <si>
    <t>a) og e)</t>
  </si>
  <si>
    <t>c) og d)</t>
  </si>
  <si>
    <t xml:space="preserve">Sömuleiðis óskar Umhverfis- og orkustofnun upplýsinga um stöðu annarra leyfa sem starfsemin er háð, s.s. starfsleyfi, rekstrarleyfi Matvælastofnunar eftir því sem við á. </t>
  </si>
  <si>
    <t>Umsækjandi skal vinna áhrifamat fyrir nærliggjandi vatnshlot samkvæmt leiðbeiningum og skal greinargerð þess efnis fylgja umsókn.</t>
  </si>
  <si>
    <t>Vatnavefsjá</t>
  </si>
  <si>
    <t>Vatnaáætlun 2022-2027</t>
  </si>
  <si>
    <t xml:space="preserve">Umsókn þessi er fyrir hverskonar töku eða nýtingu efna utan netlaga, sbr.  3. gr. laga nr. 73/1990 um um eignarrétt íslenska ríkisins að auðlindum hafsbotnsins (hafsbotnslög). </t>
  </si>
  <si>
    <t>Hugtakið auðlind samkvæmt hafsbotnslögum tekur til allra ólífrænna og lífrænna auðlinda hafsbotnsins annarra en lifandi vera.</t>
  </si>
  <si>
    <t>Umsækjendum er bent á að kynna sér framangreind og önnur ákvæði auðlindalaga eftir því sem við á. Í því efni vísast einkum til IV., VII. og X. kafla laganna. Einnig er bent á að efnistaka getur verið háð leyfum annarra stjórnvalda og/eða ákvæðum annarra laga en hér eru tilgreind.</t>
  </si>
  <si>
    <t>UPPLÝSINGAR UM FYRIRHUGAÐA EFNISTÖKU</t>
  </si>
  <si>
    <t>Nánar um fyrirhugaða efnistöku</t>
  </si>
  <si>
    <t xml:space="preserve"> FRAMKVÆMDIR TENGDAR EFNISTÖKU</t>
  </si>
  <si>
    <t>Mörk efnistökusvæðis í hnitakerfi ISN93:</t>
  </si>
  <si>
    <t>Vegna umsagnarferlis skal fylgja með umsókn kort af fyrirhuguðu efnistökusvæði ásamt hnitum á mörkum þess.</t>
  </si>
  <si>
    <t xml:space="preserve">Efnistökuleyfi eru veitt á grundvelli nýtingarhraða og massatöku. Gera þarf grein fyrir hversu mikið efni skal nýta í heild, sem og á hverju ári. Einnig skal gera grein fyrir hámarksvinnsludýpi. </t>
  </si>
  <si>
    <t>Tilgreina skal til hve langs tíma óskað er að leyfið gildi.  Hámarksgildistími efnistökuleyfis er 30 ár, sbr. 1. mgr. 4. gr. hafsbotnslaga.</t>
  </si>
  <si>
    <t>Umsækjanda ber að veita upplýsingar um stöðu skipulagsmála, og hvort fyrirhuguð efnistaka sé í samræmi við staðfest haf- og strandsvæðaskipulag. 
Æskilegt er að með umsókn fylgi hlekkur á staðfesta skipulagsuppdrætti, eða auglýst skipulagsdrög þar sem þau liggja fyrir. Einnig er hægt að senda afrit af skipulagsuppdráttum sem fylgiskjal með umsókn.</t>
  </si>
  <si>
    <t xml:space="preserve">Umsækjandi skal gera grein fyrir þeim rannsóknum sem liggja að baki umsókn. </t>
  </si>
  <si>
    <t>Lög um stjórn vatnamála gilda um árósavatn og strandsjó landmegin við línu sem dregin er einni sjómílu utan grunnlínu landhelginnar og nær inn að ytri mörkum árósavatns. Sjá kort á bls. 11 í Vatnaáætlun 2022-2027.</t>
  </si>
  <si>
    <t>Ath. Hámarksgildistími er 30 ár.</t>
  </si>
  <si>
    <t>DRÖG AÐ VÖKTUNARÁÆTLUN</t>
  </si>
  <si>
    <t>Drög að vöktunaráætlun skal fylgja með umsókn í fylgiskjali, númer þess skal tilgreint í umsókn.</t>
  </si>
  <si>
    <t>Janúar 2026</t>
  </si>
  <si>
    <t>Efnistökusvæði</t>
  </si>
  <si>
    <t>Tilgangur efnistöku</t>
  </si>
  <si>
    <t xml:space="preserve">FYRIRHUGAÐ EFNISTÖKUSVÆÐI </t>
  </si>
  <si>
    <t>FRAMKVÆMDIR TENGDAR EFNISTÖKU</t>
  </si>
  <si>
    <t>Lýsing á mannvirkjum vegna efnistöku, þ.m.t. lagnir. Frumdrættir að mannvirkjum skulu fylgja umsókn.</t>
  </si>
  <si>
    <t>Tilgreina ber aðra nýtingu sem fyrir er í nágrenni fyrirhugaðs efnistökusvæði, hvers eðlis hún er og hvort gert sé ráð fyrir því að áhrifa gæti á nýtingu hvors aðila fyrir sig.</t>
  </si>
  <si>
    <t>Í umsókninni skulu koma fram helstu upplýsingar um efnistökusvæði og umsækjanda, sjá leiðbeiningar hér að neðan varðandi hvaða upplýsinga er óskað eftir í hverjum lið. Einnig er vísað til VIII. kafla auðlindalaga varðandi skilyrði við veitingu leyfa, efni þeirra og afturköllun.</t>
  </si>
  <si>
    <t>Samkvæmt 26. gr. umhverfismatslaga skal í umsókn um leyfi til framkvæmdar fyrir tilkynningarskyldar framkvæmdir fylgja greining framkvæmdaraðila á því hvort forsendur matsskylduákvörðunar Skipulagsstofnunar hafi breyst verulega frá því að ákvörðun um matsskyldu skv. 18. gr. var tekin, svo sem vegna breytinga á náttúrufari eða landnotkun á áhrifasvæði framkvæmdarinnar, breytinga á löggjöf um umhverfismál eða vegna tækniþróunar varðandi framkvæmdina.</t>
  </si>
  <si>
    <t>Sömuleiðis er tilgreint í 27. gr. laganna að í umsókn um leyfi til framkvæmdar fyrir matsskyldar framkvæmdir  skuli fylgja greining framkvæmdaraðila á því hvort forsendur umhverfismats hafi breyst verulega frá umhverfismatsskýrslu og áliti um umhverfismat framkvæmdarinnar, svo sem vegna breytinga á náttúrufari eða landnotkun á áhrifasvæði framkvæmdarinnar, breytinga á löggjöf um umhverfismál eða vegna tækniþróunar varðandi framkvæmdina.</t>
  </si>
  <si>
    <t>Gera þarf grein fyrir tilgangi efnistöku, sjá fellilista. Jafnframt er óskað eftir stuttri lýsingu á þeirri starfsemi, sem fyrirhuguð efnistaka mun þjóna. Ef umræddar upplýsingar eru viðamiklar, eða ef umsækjandi svo óskar, geta þessar upplýsingar fylgt umsókn í sér greinargerð(um) en þá ber að tilgreina númer fylgiskjals sem þær upplýsingar er að finna.</t>
  </si>
  <si>
    <t>Markmið þessa hluta umsóknar er að umsækjandi geri grein fyrir þeim áhrifum sem fyrirhuguð efnistaka getur haft í för með sér á umhverfi, nýtingu sem fyrir er og tilgreini þær mótvægisaðgerðir sem umsækjandi áformar að framkvæma til að draga úr þeim áhrifum. Fyrir matsskyldar framkvæmdir er einkum horft til þess að lýsing byggi á og dragi saman niðurstöður úr matsskýrslu, umsagna og álits Skipulagsstofnunar. Þá er ætlast til þess að vikið sé að þeim rannsóknum sem hafi farið fram og lagðar fram skýrslur þar að lútandi. Vísa má til nánari umfjöllunar í sérstökum greinargerðum eða skýrslum en tilgreina ber þá númer fylgiskjals þar sem hana er að finna og nánari tilvísun, s.s. kaflanúmer eða blaðsíðutal.</t>
  </si>
  <si>
    <t xml:space="preserve">Tilgreina skal öll nærliggjandi vatnshlot sem geta orðið fyrir áhrifum af efnistökunni Hægt er að nálgast skilgreiningu vatnshlota, heiti þeirra og númer á vatnavefsjá; vatnavefsja.vedur.is. </t>
  </si>
  <si>
    <t>Umsækjandi skal vinna drög að vöktunaráætlun þar sem tilgreindir eru þeir þættir sem hann hyggst vakta vegna efnistökunnar, þ.m.t. nýtingarmagn og annað sem talin er þörf á.  Vöktun skal einnig tryggja að vatnshlot nái umhverfismarkmiðum sínum.</t>
  </si>
  <si>
    <t>Tilgangur efnistöku (veljið eitt):</t>
  </si>
  <si>
    <t>Almennt um tilgang efnistöku:</t>
  </si>
  <si>
    <t>Lýsing á mannvirkjum vegna efnistöku:</t>
  </si>
  <si>
    <t>Tilgreina skal öll vatnshlot sem efnistaka gæti haft áhrif á.</t>
  </si>
  <si>
    <t>Vatnshlot sem efnistakan gæti haft áhrif á:</t>
  </si>
  <si>
    <t>Umsækjandi skal skila inn drögum að vöktunaráætlun vegna nýtingar sinnar sem og mögulegra annarra áhrifa á nærliggjandi vatnshlot.</t>
  </si>
  <si>
    <t>Drög að vöktunaráætlun, fylgiskjal nr.:</t>
  </si>
  <si>
    <t>Fellur fyrirhuguð efnistaka undir ákvæði laga nr. 111/2021?</t>
  </si>
  <si>
    <t>Gerð jarðefna sem á að nýta/taka:</t>
  </si>
  <si>
    <r>
      <t>Heildarmagn [m</t>
    </r>
    <r>
      <rPr>
        <b/>
        <vertAlign val="superscript"/>
        <sz val="11"/>
        <color rgb="FF00827F"/>
        <rFont val="Segoe UI"/>
        <family val="2"/>
      </rPr>
      <t>3</t>
    </r>
    <r>
      <rPr>
        <b/>
        <sz val="11"/>
        <color rgb="FF00827F"/>
        <rFont val="Segoe UI"/>
        <family val="2"/>
      </rPr>
      <t>]:</t>
    </r>
  </si>
  <si>
    <r>
      <t>Árlegt magn [m</t>
    </r>
    <r>
      <rPr>
        <b/>
        <vertAlign val="superscript"/>
        <sz val="11"/>
        <color rgb="FF00827F"/>
        <rFont val="Segoe UI"/>
        <family val="2"/>
      </rPr>
      <t>3</t>
    </r>
    <r>
      <rPr>
        <b/>
        <sz val="11"/>
        <color rgb="FF00827F"/>
        <rFont val="Segoe UI"/>
        <family val="2"/>
      </rPr>
      <t>]:</t>
    </r>
  </si>
  <si>
    <t>Dýpkun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</si>
</sst>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 \ \ \ \ \ ;\-* #,##0.0\ \ \ \ \ \ ;_-* &quot;-&quot;;_-@_-"/>
    <numFmt numFmtId="165" formatCode="_-* #,##0\ \ \ \ ;\-* #,##0\ \ \ \ ;_-* &quot;-&quot;;_-@_-"/>
    <numFmt numFmtId="166" formatCode="_-* #,##0\ \ \ \ \ ;\-* #,##0\ \ \ \ \ ;_-* &quot;-&quot;;_-@_-"/>
    <numFmt numFmtId="167" formatCode="0.000"/>
    <numFmt numFmtId="168" formatCode="0.0000"/>
  </numFmts>
  <fonts count="38"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name val="Times New Roman"/>
      <family val="1"/>
    </font>
    <font>
      <i/>
      <sz val="11"/>
      <color theme="1"/>
      <name val="Times New Roman"/>
      <family val="1"/>
    </font>
    <font>
      <i/>
      <vertAlign val="superscript"/>
      <sz val="11"/>
      <color theme="1"/>
      <name val="Times New Roman"/>
      <family val="1"/>
    </font>
    <font>
      <b/>
      <sz val="11"/>
      <color theme="1"/>
      <name val="Symbol"/>
      <family val="1"/>
      <charset val="2"/>
    </font>
    <font>
      <sz val="9"/>
      <color indexed="81"/>
      <name val="Tahoma"/>
      <family val="2"/>
    </font>
    <font>
      <u/>
      <sz val="11"/>
      <color theme="10"/>
      <name val="Calibri"/>
      <family val="2"/>
      <scheme val="minor"/>
    </font>
    <font>
      <sz val="11"/>
      <color theme="1"/>
      <name val="Segoe UI"/>
      <family val="2"/>
    </font>
    <font>
      <b/>
      <sz val="22"/>
      <color rgb="FF00605E"/>
      <name val="Segoe UI"/>
      <family val="2"/>
    </font>
    <font>
      <b/>
      <sz val="11"/>
      <color theme="1"/>
      <name val="Segoe UI"/>
      <family val="2"/>
    </font>
    <font>
      <sz val="12"/>
      <color theme="1"/>
      <name val="Segoe UI"/>
      <family val="2"/>
    </font>
    <font>
      <b/>
      <sz val="28"/>
      <color rgb="FF00605E"/>
      <name val="Segoe UI"/>
      <family val="2"/>
    </font>
    <font>
      <i/>
      <sz val="11"/>
      <color theme="1"/>
      <name val="Segoe UI"/>
      <family val="2"/>
    </font>
    <font>
      <b/>
      <i/>
      <sz val="11"/>
      <color rgb="FFFF0000"/>
      <name val="Segoe UI"/>
      <family val="2"/>
    </font>
    <font>
      <b/>
      <sz val="11"/>
      <color rgb="FF00605E"/>
      <name val="Segoe UI"/>
      <family val="2"/>
    </font>
    <font>
      <b/>
      <sz val="11"/>
      <color rgb="FF00827F"/>
      <name val="Segoe UI"/>
      <family val="2"/>
    </font>
    <font>
      <sz val="11"/>
      <color rgb="FF00827F"/>
      <name val="Segoe UI"/>
      <family val="2"/>
    </font>
    <font>
      <b/>
      <i/>
      <sz val="11"/>
      <color theme="1"/>
      <name val="Segoe UI"/>
      <family val="2"/>
    </font>
    <font>
      <sz val="11"/>
      <color rgb="FF00605E"/>
      <name val="Segoe UI"/>
      <family val="2"/>
    </font>
    <font>
      <b/>
      <i/>
      <sz val="11"/>
      <color rgb="FF00827F"/>
      <name val="Segoe UI"/>
      <family val="2"/>
    </font>
    <font>
      <u/>
      <sz val="11"/>
      <color theme="10"/>
      <name val="Segoe UI"/>
      <family val="2"/>
    </font>
    <font>
      <b/>
      <sz val="11"/>
      <color rgb="FF000099"/>
      <name val="Segoe UI"/>
      <family val="2"/>
    </font>
    <font>
      <b/>
      <vertAlign val="superscript"/>
      <sz val="11"/>
      <color rgb="FF00827F"/>
      <name val="Segoe UI"/>
      <family val="2"/>
    </font>
    <font>
      <b/>
      <sz val="26"/>
      <color theme="1"/>
      <name val="Segoe UI"/>
      <family val="2"/>
    </font>
    <font>
      <b/>
      <sz val="22"/>
      <color theme="1"/>
      <name val="Segoe UI"/>
      <family val="2"/>
    </font>
    <font>
      <sz val="20"/>
      <color rgb="FF00605E"/>
      <name val="Segoe UI"/>
      <family val="2"/>
    </font>
    <font>
      <sz val="20"/>
      <color theme="1"/>
      <name val="Segoe UI"/>
      <family val="2"/>
    </font>
    <font>
      <b/>
      <sz val="11"/>
      <color rgb="FFC00000"/>
      <name val="Segoe UI"/>
      <family val="2"/>
    </font>
    <font>
      <sz val="11"/>
      <name val="Segoe UI"/>
      <family val="2"/>
    </font>
    <font>
      <b/>
      <sz val="7"/>
      <color rgb="FF00605E"/>
      <name val="Segoe UI"/>
      <family val="2"/>
    </font>
    <font>
      <sz val="11"/>
      <color rgb="FF242424"/>
      <name val="Segoe UI"/>
      <family val="2"/>
    </font>
    <font>
      <b/>
      <sz val="20"/>
      <color theme="1"/>
      <name val="Segoe UI"/>
      <family val="2"/>
    </font>
    <font>
      <b/>
      <u/>
      <sz val="11"/>
      <color theme="10"/>
      <name val="Segoe UI"/>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double">
        <color indexed="64"/>
      </bottom>
      <diagonal/>
    </border>
  </borders>
  <cellStyleXfs count="2">
    <xf numFmtId="0" fontId="0" fillId="0" borderId="0"/>
    <xf numFmtId="0" fontId="11" fillId="0" borderId="0" applyNumberFormat="0" applyFill="0" applyBorder="0" applyAlignment="0" applyProtection="0"/>
  </cellStyleXfs>
  <cellXfs count="201">
    <xf numFmtId="0" fontId="0" fillId="0" borderId="0" xfId="0"/>
    <xf numFmtId="0" fontId="0" fillId="0" borderId="0" xfId="0" applyProtection="1">
      <protection locked="0"/>
    </xf>
    <xf numFmtId="2" fontId="3" fillId="3" borderId="13" xfId="0" applyNumberFormat="1"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2" fontId="3" fillId="2" borderId="8" xfId="0" applyNumberFormat="1"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2" fontId="3" fillId="3" borderId="8" xfId="0" applyNumberFormat="1"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2" fontId="3" fillId="2" borderId="0" xfId="0" applyNumberFormat="1" applyFont="1" applyFill="1" applyAlignment="1" applyProtection="1">
      <alignment horizontal="center" vertical="center"/>
      <protection locked="0"/>
    </xf>
    <xf numFmtId="2" fontId="3" fillId="3" borderId="0" xfId="0" applyNumberFormat="1" applyFont="1" applyFill="1" applyAlignment="1" applyProtection="1">
      <alignment horizontal="center" vertical="center"/>
      <protection locked="0"/>
    </xf>
    <xf numFmtId="164" fontId="5" fillId="3" borderId="13" xfId="0" applyNumberFormat="1" applyFont="1" applyFill="1" applyBorder="1" applyAlignment="1" applyProtection="1">
      <alignment horizontal="center" vertical="center"/>
      <protection locked="0"/>
    </xf>
    <xf numFmtId="165" fontId="5" fillId="3" borderId="14" xfId="0" applyNumberFormat="1" applyFont="1" applyFill="1" applyBorder="1" applyAlignment="1" applyProtection="1">
      <alignment horizontal="center" vertical="center"/>
      <protection locked="0"/>
    </xf>
    <xf numFmtId="166" fontId="6" fillId="3" borderId="10" xfId="0" applyNumberFormat="1" applyFont="1" applyFill="1" applyBorder="1" applyAlignment="1" applyProtection="1">
      <alignment vertical="center"/>
      <protection locked="0"/>
    </xf>
    <xf numFmtId="164" fontId="3" fillId="2" borderId="8" xfId="0" applyNumberFormat="1" applyFont="1" applyFill="1" applyBorder="1" applyAlignment="1" applyProtection="1">
      <alignment horizontal="center" vertical="center"/>
      <protection locked="0"/>
    </xf>
    <xf numFmtId="165" fontId="3" fillId="2" borderId="0" xfId="0" applyNumberFormat="1" applyFont="1" applyFill="1" applyAlignment="1" applyProtection="1">
      <alignment horizontal="center" vertical="center"/>
      <protection locked="0"/>
    </xf>
    <xf numFmtId="166" fontId="4" fillId="2" borderId="9" xfId="0" applyNumberFormat="1" applyFont="1" applyFill="1" applyBorder="1" applyAlignment="1" applyProtection="1">
      <alignment vertical="center"/>
      <protection locked="0"/>
    </xf>
    <xf numFmtId="164" fontId="5" fillId="3" borderId="8" xfId="0" applyNumberFormat="1" applyFont="1" applyFill="1" applyBorder="1" applyAlignment="1" applyProtection="1">
      <alignment horizontal="center" vertical="center"/>
      <protection locked="0"/>
    </xf>
    <xf numFmtId="165" fontId="5" fillId="3" borderId="0" xfId="0" applyNumberFormat="1" applyFont="1" applyFill="1" applyAlignment="1" applyProtection="1">
      <alignment horizontal="center" vertical="center"/>
      <protection locked="0"/>
    </xf>
    <xf numFmtId="166" fontId="6" fillId="3" borderId="9" xfId="0" applyNumberFormat="1" applyFont="1" applyFill="1" applyBorder="1" applyAlignment="1" applyProtection="1">
      <alignment vertical="center"/>
      <protection locked="0"/>
    </xf>
    <xf numFmtId="0" fontId="5" fillId="2" borderId="13" xfId="0" applyFont="1" applyFill="1" applyBorder="1" applyAlignment="1" applyProtection="1">
      <alignment horizontal="center" vertical="center"/>
      <protection locked="0"/>
    </xf>
    <xf numFmtId="3" fontId="5" fillId="2" borderId="14" xfId="0" applyNumberFormat="1" applyFont="1" applyFill="1" applyBorder="1" applyAlignment="1" applyProtection="1">
      <alignment vertical="center"/>
      <protection locked="0"/>
    </xf>
    <xf numFmtId="0" fontId="5" fillId="2" borderId="10" xfId="0" applyFont="1" applyFill="1" applyBorder="1" applyAlignment="1" applyProtection="1">
      <alignment vertical="center"/>
      <protection locked="0"/>
    </xf>
    <xf numFmtId="0" fontId="5" fillId="3" borderId="8" xfId="0" applyFont="1" applyFill="1" applyBorder="1" applyAlignment="1" applyProtection="1">
      <alignment horizontal="center" vertical="center"/>
      <protection locked="0"/>
    </xf>
    <xf numFmtId="3" fontId="5" fillId="3" borderId="0" xfId="0" applyNumberFormat="1" applyFont="1" applyFill="1" applyAlignment="1" applyProtection="1">
      <alignment vertical="center"/>
      <protection locked="0"/>
    </xf>
    <xf numFmtId="0" fontId="5" fillId="3" borderId="9" xfId="0" applyFont="1" applyFill="1" applyBorder="1" applyAlignment="1" applyProtection="1">
      <alignment vertical="center"/>
      <protection locked="0"/>
    </xf>
    <xf numFmtId="0" fontId="5" fillId="0" borderId="8" xfId="0" applyFont="1" applyBorder="1" applyAlignment="1" applyProtection="1">
      <alignment horizontal="center" vertical="center"/>
      <protection locked="0"/>
    </xf>
    <xf numFmtId="3" fontId="5" fillId="2" borderId="0" xfId="0" applyNumberFormat="1" applyFont="1" applyFill="1" applyAlignment="1" applyProtection="1">
      <alignment vertical="center"/>
      <protection locked="0"/>
    </xf>
    <xf numFmtId="0" fontId="5" fillId="0" borderId="9" xfId="0" applyFont="1" applyBorder="1" applyAlignment="1" applyProtection="1">
      <alignment vertical="center"/>
      <protection locked="0"/>
    </xf>
    <xf numFmtId="167" fontId="3" fillId="2" borderId="0" xfId="0" applyNumberFormat="1" applyFont="1" applyFill="1" applyAlignment="1" applyProtection="1">
      <alignment horizontal="center" vertical="center"/>
      <protection locked="0"/>
    </xf>
    <xf numFmtId="2" fontId="3" fillId="3" borderId="15" xfId="0" applyNumberFormat="1" applyFont="1" applyFill="1" applyBorder="1" applyAlignment="1" applyProtection="1">
      <alignment horizontal="center" vertical="center"/>
      <protection locked="0"/>
    </xf>
    <xf numFmtId="168" fontId="3" fillId="3" borderId="0" xfId="0" applyNumberFormat="1" applyFont="1" applyFill="1" applyAlignment="1" applyProtection="1">
      <alignment horizontal="center" vertical="center"/>
      <protection locked="0"/>
    </xf>
    <xf numFmtId="166" fontId="6" fillId="3" borderId="9" xfId="0" applyNumberFormat="1"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top"/>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protection locked="0"/>
    </xf>
    <xf numFmtId="0" fontId="4" fillId="2" borderId="20" xfId="0" applyFont="1" applyFill="1" applyBorder="1" applyAlignment="1" applyProtection="1">
      <alignment horizontal="center"/>
      <protection locked="0"/>
    </xf>
    <xf numFmtId="0" fontId="9" fillId="2" borderId="20" xfId="0" applyFont="1" applyFill="1" applyBorder="1" applyAlignment="1" applyProtection="1">
      <alignment horizontal="center"/>
      <protection locked="0"/>
    </xf>
    <xf numFmtId="0" fontId="5" fillId="3" borderId="21" xfId="0" applyFont="1" applyFill="1" applyBorder="1" applyAlignment="1" applyProtection="1">
      <alignment horizontal="center" vertical="center"/>
      <protection locked="0"/>
    </xf>
    <xf numFmtId="3" fontId="5" fillId="3" borderId="22" xfId="0" applyNumberFormat="1" applyFont="1" applyFill="1" applyBorder="1" applyAlignment="1" applyProtection="1">
      <alignment vertical="center"/>
      <protection locked="0"/>
    </xf>
    <xf numFmtId="0" fontId="5" fillId="3" borderId="20" xfId="0" applyFont="1" applyFill="1" applyBorder="1" applyAlignment="1" applyProtection="1">
      <alignment vertical="center"/>
      <protection locked="0"/>
    </xf>
    <xf numFmtId="0" fontId="0" fillId="2" borderId="0" xfId="0" applyFill="1" applyAlignment="1">
      <alignment horizontal="left" vertical="top"/>
    </xf>
    <xf numFmtId="0" fontId="0" fillId="2" borderId="0" xfId="0" applyFill="1" applyAlignment="1">
      <alignment vertical="top"/>
    </xf>
    <xf numFmtId="0" fontId="1" fillId="0" borderId="0" xfId="0" applyFont="1"/>
    <xf numFmtId="0" fontId="2" fillId="0" borderId="0" xfId="0" applyFont="1"/>
    <xf numFmtId="0" fontId="2" fillId="2" borderId="0" xfId="0" applyFont="1" applyFill="1" applyAlignment="1">
      <alignment vertical="top"/>
    </xf>
    <xf numFmtId="0" fontId="12" fillId="0" borderId="0" xfId="0" applyFont="1"/>
    <xf numFmtId="0" fontId="12" fillId="2" borderId="0" xfId="0" applyFont="1" applyFill="1"/>
    <xf numFmtId="0" fontId="14"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center"/>
    </xf>
    <xf numFmtId="0" fontId="17" fillId="2" borderId="0" xfId="0" applyFont="1" applyFill="1"/>
    <xf numFmtId="0" fontId="12" fillId="2" borderId="0" xfId="0" applyFont="1" applyFill="1" applyAlignment="1">
      <alignment horizontal="center"/>
    </xf>
    <xf numFmtId="0" fontId="18" fillId="2" borderId="0" xfId="0" applyFont="1" applyFill="1"/>
    <xf numFmtId="0" fontId="14" fillId="2" borderId="0" xfId="0" applyFont="1" applyFill="1"/>
    <xf numFmtId="0" fontId="19" fillId="2" borderId="20" xfId="0" applyFont="1" applyFill="1" applyBorder="1" applyAlignment="1">
      <alignment horizontal="right" vertical="top"/>
    </xf>
    <xf numFmtId="0" fontId="19" fillId="2" borderId="22" xfId="0" applyFont="1" applyFill="1" applyBorder="1" applyAlignment="1">
      <alignment horizontal="left" vertical="top"/>
    </xf>
    <xf numFmtId="0" fontId="14" fillId="2" borderId="22" xfId="0" applyFont="1" applyFill="1" applyBorder="1" applyAlignment="1">
      <alignment horizontal="left" vertical="top"/>
    </xf>
    <xf numFmtId="0" fontId="12" fillId="2" borderId="22" xfId="0" applyFont="1" applyFill="1" applyBorder="1" applyAlignment="1">
      <alignment horizontal="left" vertical="top"/>
    </xf>
    <xf numFmtId="0" fontId="12" fillId="2" borderId="0" xfId="0" applyFont="1" applyFill="1" applyAlignment="1">
      <alignment horizontal="left" vertical="top"/>
    </xf>
    <xf numFmtId="0" fontId="14" fillId="2" borderId="9" xfId="0" applyFont="1" applyFill="1" applyBorder="1" applyAlignment="1">
      <alignment horizontal="right" vertical="top"/>
    </xf>
    <xf numFmtId="0" fontId="14" fillId="2" borderId="0" xfId="0" applyFont="1" applyFill="1" applyAlignment="1">
      <alignment horizontal="left" vertical="top"/>
    </xf>
    <xf numFmtId="0" fontId="20" fillId="2" borderId="9" xfId="0" applyFont="1" applyFill="1" applyBorder="1" applyAlignment="1">
      <alignment horizontal="right" vertical="top"/>
    </xf>
    <xf numFmtId="0" fontId="20" fillId="2" borderId="0" xfId="0" applyFont="1" applyFill="1" applyAlignment="1">
      <alignment horizontal="left" vertical="top"/>
    </xf>
    <xf numFmtId="0" fontId="12" fillId="2" borderId="1" xfId="0" applyFont="1" applyFill="1" applyBorder="1" applyAlignment="1">
      <alignment horizontal="center" vertical="top"/>
    </xf>
    <xf numFmtId="0" fontId="20" fillId="2" borderId="8" xfId="0" applyFont="1" applyFill="1" applyBorder="1" applyAlignment="1">
      <alignment horizontal="left" vertical="top"/>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 xfId="0" applyFont="1" applyFill="1" applyBorder="1" applyAlignment="1">
      <alignment horizontal="left" vertical="top" wrapText="1"/>
    </xf>
    <xf numFmtId="0" fontId="21" fillId="2" borderId="0" xfId="0" applyFont="1" applyFill="1" applyAlignment="1">
      <alignment horizontal="left" vertical="top"/>
    </xf>
    <xf numFmtId="0" fontId="20" fillId="2" borderId="0" xfId="0" applyFont="1" applyFill="1" applyAlignment="1">
      <alignment horizontal="left" vertical="top" wrapText="1"/>
    </xf>
    <xf numFmtId="0" fontId="12" fillId="2" borderId="0" xfId="0" applyFont="1" applyFill="1" applyAlignment="1">
      <alignment horizontal="left" vertical="top" wrapText="1"/>
    </xf>
    <xf numFmtId="0" fontId="20" fillId="2" borderId="5" xfId="0" applyFont="1" applyFill="1" applyBorder="1" applyAlignment="1">
      <alignment horizontal="center" vertical="top"/>
    </xf>
    <xf numFmtId="0" fontId="20" fillId="2" borderId="6" xfId="0" applyFont="1" applyFill="1" applyBorder="1" applyAlignment="1">
      <alignment horizontal="center" vertical="top"/>
    </xf>
    <xf numFmtId="0" fontId="12" fillId="2" borderId="4" xfId="0" applyFont="1" applyFill="1" applyBorder="1" applyAlignment="1">
      <alignment horizontal="center" vertical="top"/>
    </xf>
    <xf numFmtId="0" fontId="12" fillId="2" borderId="1" xfId="0" applyFont="1" applyFill="1" applyBorder="1" applyAlignment="1">
      <alignment horizontal="left" vertical="top"/>
    </xf>
    <xf numFmtId="0" fontId="12" fillId="2" borderId="9" xfId="0" applyFont="1" applyFill="1" applyBorder="1" applyAlignment="1">
      <alignment horizontal="left" vertical="top"/>
    </xf>
    <xf numFmtId="0" fontId="12" fillId="2" borderId="0" xfId="0" applyFont="1" applyFill="1" applyAlignment="1">
      <alignment vertical="top"/>
    </xf>
    <xf numFmtId="0" fontId="12" fillId="2" borderId="9" xfId="0" applyFont="1" applyFill="1" applyBorder="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1" fillId="2" borderId="9" xfId="0" applyFont="1" applyFill="1" applyBorder="1" applyAlignment="1">
      <alignment vertical="top"/>
    </xf>
    <xf numFmtId="0" fontId="12" fillId="2" borderId="0" xfId="0" applyFont="1" applyFill="1" applyAlignment="1">
      <alignment horizontal="right" vertical="top"/>
    </xf>
    <xf numFmtId="0" fontId="14" fillId="2" borderId="0" xfId="0" applyFont="1" applyFill="1" applyAlignment="1">
      <alignment vertical="top"/>
    </xf>
    <xf numFmtId="0" fontId="12" fillId="2" borderId="0" xfId="0" applyFont="1" applyFill="1" applyAlignment="1">
      <alignment horizontal="center" vertical="top"/>
    </xf>
    <xf numFmtId="0" fontId="12" fillId="2" borderId="0" xfId="0" applyFont="1" applyFill="1" applyAlignment="1">
      <alignment horizontal="right" vertical="top" wrapText="1"/>
    </xf>
    <xf numFmtId="0" fontId="20" fillId="2" borderId="9" xfId="0" applyFont="1" applyFill="1" applyBorder="1" applyAlignment="1">
      <alignment horizontal="right"/>
    </xf>
    <xf numFmtId="0" fontId="12" fillId="2" borderId="0" xfId="0" applyFont="1" applyFill="1" applyAlignment="1">
      <alignment vertical="top" wrapText="1"/>
    </xf>
    <xf numFmtId="0" fontId="12" fillId="2" borderId="9" xfId="0" applyFont="1" applyFill="1" applyBorder="1"/>
    <xf numFmtId="0" fontId="22" fillId="2" borderId="9" xfId="0" applyFont="1" applyFill="1" applyBorder="1" applyAlignment="1">
      <alignment vertical="top"/>
    </xf>
    <xf numFmtId="0" fontId="22" fillId="2" borderId="0" xfId="0" applyFont="1" applyFill="1" applyAlignment="1">
      <alignment vertical="top"/>
    </xf>
    <xf numFmtId="0" fontId="12" fillId="2" borderId="24" xfId="0" applyFont="1" applyFill="1" applyBorder="1" applyAlignment="1">
      <alignment horizontal="left" vertical="top"/>
    </xf>
    <xf numFmtId="0" fontId="22" fillId="2" borderId="0" xfId="0" applyFont="1" applyFill="1" applyAlignment="1">
      <alignment horizontal="left" vertical="top" wrapText="1"/>
    </xf>
    <xf numFmtId="0" fontId="12" fillId="2" borderId="14" xfId="0" applyFont="1" applyFill="1" applyBorder="1" applyAlignment="1">
      <alignment horizontal="left" vertical="top"/>
    </xf>
    <xf numFmtId="0" fontId="22" fillId="2" borderId="14" xfId="0" applyFont="1" applyFill="1" applyBorder="1" applyAlignment="1">
      <alignment horizontal="left" vertical="top" wrapText="1"/>
    </xf>
    <xf numFmtId="0" fontId="20" fillId="2" borderId="0" xfId="0" applyFont="1" applyFill="1"/>
    <xf numFmtId="0" fontId="12" fillId="2" borderId="0" xfId="0" applyFont="1" applyFill="1" applyAlignment="1">
      <alignment horizontal="left" vertical="center" wrapText="1"/>
    </xf>
    <xf numFmtId="0" fontId="17" fillId="2" borderId="0" xfId="0" applyFont="1" applyFill="1" applyAlignment="1">
      <alignment horizontal="left" vertical="top"/>
    </xf>
    <xf numFmtId="0" fontId="22" fillId="2" borderId="0" xfId="0" applyFont="1" applyFill="1" applyAlignment="1">
      <alignment horizontal="left" vertical="top"/>
    </xf>
    <xf numFmtId="0" fontId="14" fillId="2" borderId="9" xfId="0" applyFont="1" applyFill="1" applyBorder="1" applyAlignment="1">
      <alignment horizontal="right"/>
    </xf>
    <xf numFmtId="0" fontId="21" fillId="2" borderId="0" xfId="0" applyFont="1" applyFill="1"/>
    <xf numFmtId="0" fontId="19" fillId="2" borderId="9" xfId="0" applyFont="1" applyFill="1" applyBorder="1" applyAlignment="1">
      <alignment horizontal="right"/>
    </xf>
    <xf numFmtId="0" fontId="23" fillId="2" borderId="0" xfId="0" applyFont="1" applyFill="1"/>
    <xf numFmtId="0" fontId="12" fillId="2" borderId="0" xfId="0" applyFont="1" applyFill="1" applyAlignment="1">
      <alignment horizontal="right"/>
    </xf>
    <xf numFmtId="0" fontId="24" fillId="2" borderId="0" xfId="0" applyFont="1" applyFill="1"/>
    <xf numFmtId="0" fontId="20" fillId="2" borderId="0" xfId="0" applyFont="1" applyFill="1" applyAlignment="1">
      <alignment horizontal="right"/>
    </xf>
    <xf numFmtId="0" fontId="12" fillId="2" borderId="1" xfId="0" applyFont="1" applyFill="1" applyBorder="1" applyAlignment="1">
      <alignment vertical="top" wrapText="1"/>
    </xf>
    <xf numFmtId="0" fontId="25" fillId="2" borderId="0" xfId="1" applyFont="1" applyFill="1" applyBorder="1"/>
    <xf numFmtId="0" fontId="14" fillId="2" borderId="1" xfId="0" applyFont="1" applyFill="1" applyBorder="1" applyAlignment="1">
      <alignment horizontal="left" vertical="top" wrapText="1"/>
    </xf>
    <xf numFmtId="0" fontId="14" fillId="2" borderId="0" xfId="0" applyFont="1" applyFill="1" applyAlignment="1">
      <alignment horizontal="left" vertical="top" wrapText="1"/>
    </xf>
    <xf numFmtId="0" fontId="26" fillId="2" borderId="9" xfId="0" applyFont="1" applyFill="1" applyBorder="1" applyAlignment="1">
      <alignment horizontal="right" vertical="top"/>
    </xf>
    <xf numFmtId="0" fontId="26" fillId="2" borderId="0" xfId="0" applyFont="1" applyFill="1" applyAlignment="1">
      <alignment horizontal="left" vertical="top"/>
    </xf>
    <xf numFmtId="0" fontId="19" fillId="2" borderId="9" xfId="0" applyFont="1" applyFill="1" applyBorder="1" applyAlignment="1">
      <alignment horizontal="right" vertical="top"/>
    </xf>
    <xf numFmtId="0" fontId="19" fillId="2" borderId="0" xfId="0" applyFont="1" applyFill="1" applyAlignment="1">
      <alignment horizontal="right"/>
    </xf>
    <xf numFmtId="0" fontId="20" fillId="2" borderId="9" xfId="0" applyFont="1" applyFill="1" applyBorder="1" applyAlignment="1">
      <alignment horizontal="center" vertical="top"/>
    </xf>
    <xf numFmtId="0" fontId="28" fillId="2" borderId="0" xfId="0" applyFont="1" applyFill="1" applyAlignment="1">
      <alignment horizontal="center" wrapText="1"/>
    </xf>
    <xf numFmtId="0" fontId="29" fillId="2" borderId="0" xfId="0" applyFont="1" applyFill="1"/>
    <xf numFmtId="0" fontId="31" fillId="2" borderId="0" xfId="0" applyFont="1" applyFill="1"/>
    <xf numFmtId="0" fontId="33" fillId="2" borderId="0" xfId="0" applyFont="1" applyFill="1" applyAlignment="1">
      <alignment horizontal="left" vertical="top" wrapText="1"/>
    </xf>
    <xf numFmtId="0" fontId="12" fillId="2" borderId="0" xfId="0" applyFont="1" applyFill="1" applyAlignment="1">
      <alignment vertical="center"/>
    </xf>
    <xf numFmtId="0" fontId="19" fillId="2" borderId="0" xfId="0" applyFont="1" applyFill="1" applyAlignment="1">
      <alignment horizontal="left" vertical="center" indent="5"/>
    </xf>
    <xf numFmtId="0" fontId="19" fillId="2" borderId="0" xfId="0" applyFont="1" applyFill="1" applyAlignment="1">
      <alignment horizontal="left" vertical="top"/>
    </xf>
    <xf numFmtId="0" fontId="23" fillId="2" borderId="0" xfId="0" applyFont="1" applyFill="1" applyAlignment="1">
      <alignment horizontal="left" vertical="top" wrapText="1"/>
    </xf>
    <xf numFmtId="0" fontId="12" fillId="2" borderId="0" xfId="0" applyFont="1" applyFill="1" applyAlignment="1">
      <alignment horizontal="left" vertical="center" indent="5"/>
    </xf>
    <xf numFmtId="0" fontId="35" fillId="2" borderId="0" xfId="0" applyFont="1" applyFill="1"/>
    <xf numFmtId="0" fontId="12" fillId="2" borderId="28" xfId="0" applyFont="1" applyFill="1" applyBorder="1"/>
    <xf numFmtId="0" fontId="36" fillId="2" borderId="28" xfId="0" applyFont="1" applyFill="1" applyBorder="1"/>
    <xf numFmtId="0" fontId="19" fillId="2" borderId="0" xfId="0" applyFont="1" applyFill="1"/>
    <xf numFmtId="0" fontId="20" fillId="2" borderId="0" xfId="0" applyFont="1" applyFill="1" applyAlignment="1">
      <alignment horizontal="right" vertical="top"/>
    </xf>
    <xf numFmtId="0" fontId="26" fillId="2" borderId="14" xfId="0" applyFont="1" applyFill="1" applyBorder="1" applyAlignment="1">
      <alignment horizontal="right" vertical="top"/>
    </xf>
    <xf numFmtId="0" fontId="12" fillId="2" borderId="14" xfId="0" applyFont="1" applyFill="1" applyBorder="1"/>
    <xf numFmtId="0" fontId="19" fillId="2" borderId="0" xfId="0" applyFont="1" applyFill="1" applyAlignment="1">
      <alignment horizontal="right" vertical="top"/>
    </xf>
    <xf numFmtId="0" fontId="23" fillId="2" borderId="0" xfId="0" applyFont="1" applyFill="1" applyAlignment="1">
      <alignment horizontal="left" vertical="top"/>
    </xf>
    <xf numFmtId="0" fontId="20" fillId="2" borderId="0" xfId="0" applyFont="1" applyFill="1" applyAlignment="1">
      <alignment horizontal="right" vertical="top" wrapText="1"/>
    </xf>
    <xf numFmtId="0" fontId="17" fillId="2" borderId="0" xfId="0" applyFont="1" applyFill="1" applyAlignment="1">
      <alignment horizontal="left" vertical="top" wrapText="1"/>
    </xf>
    <xf numFmtId="0" fontId="17" fillId="2" borderId="0" xfId="0" applyFont="1" applyFill="1" applyAlignment="1">
      <alignment vertical="top" wrapText="1"/>
    </xf>
    <xf numFmtId="0" fontId="22" fillId="2" borderId="0" xfId="0" applyFont="1" applyFill="1" applyAlignment="1">
      <alignment vertical="top" wrapText="1"/>
    </xf>
    <xf numFmtId="0" fontId="12" fillId="2" borderId="22" xfId="0" applyFont="1" applyFill="1" applyBorder="1" applyAlignment="1">
      <alignment vertical="top"/>
    </xf>
    <xf numFmtId="0" fontId="21" fillId="2" borderId="14" xfId="0" applyFont="1" applyFill="1" applyBorder="1"/>
    <xf numFmtId="0" fontId="12" fillId="2" borderId="22" xfId="0" applyFont="1" applyFill="1" applyBorder="1"/>
    <xf numFmtId="0" fontId="19" fillId="2" borderId="29" xfId="0" applyFont="1" applyFill="1" applyBorder="1" applyAlignment="1">
      <alignment horizontal="right" vertical="top"/>
    </xf>
    <xf numFmtId="0" fontId="12" fillId="2" borderId="28" xfId="0" applyFont="1" applyFill="1" applyBorder="1" applyAlignment="1">
      <alignment horizontal="left" vertical="top"/>
    </xf>
    <xf numFmtId="0" fontId="20" fillId="2" borderId="0" xfId="0" applyFont="1" applyFill="1" applyAlignment="1">
      <alignment vertical="top" wrapText="1"/>
    </xf>
    <xf numFmtId="49" fontId="12" fillId="2" borderId="0" xfId="0" applyNumberFormat="1" applyFont="1" applyFill="1"/>
    <xf numFmtId="0" fontId="33" fillId="2" borderId="0" xfId="0" applyFont="1" applyFill="1" applyAlignment="1">
      <alignment horizontal="left" vertical="top" wrapText="1"/>
    </xf>
    <xf numFmtId="0" fontId="12" fillId="2" borderId="0" xfId="0" applyFont="1" applyFill="1" applyAlignment="1">
      <alignment horizontal="left" vertical="top" wrapText="1"/>
    </xf>
    <xf numFmtId="0" fontId="32" fillId="2" borderId="0" xfId="0" applyFont="1" applyFill="1" applyAlignment="1">
      <alignment horizontal="left" vertical="top" wrapText="1"/>
    </xf>
    <xf numFmtId="0" fontId="28" fillId="2" borderId="0" xfId="0" applyFont="1" applyFill="1" applyAlignment="1">
      <alignment horizontal="center" wrapText="1"/>
    </xf>
    <xf numFmtId="0" fontId="13" fillId="2" borderId="0" xfId="0" applyFont="1" applyFill="1" applyAlignment="1">
      <alignment horizontal="center"/>
    </xf>
    <xf numFmtId="0" fontId="30" fillId="2" borderId="0" xfId="0" applyFont="1" applyFill="1" applyAlignment="1">
      <alignment horizontal="center"/>
    </xf>
    <xf numFmtId="0" fontId="12" fillId="2" borderId="0" xfId="0" applyFont="1" applyFill="1" applyAlignment="1">
      <alignment horizontal="center"/>
    </xf>
    <xf numFmtId="0" fontId="12" fillId="2" borderId="0" xfId="0" applyFont="1" applyFill="1" applyAlignment="1">
      <alignment horizontal="left" vertical="top"/>
    </xf>
    <xf numFmtId="0" fontId="20" fillId="2" borderId="0" xfId="0" applyFont="1" applyFill="1" applyAlignment="1">
      <alignment horizontal="left" vertical="top" wrapText="1"/>
    </xf>
    <xf numFmtId="0" fontId="37" fillId="2" borderId="0" xfId="1" applyFont="1" applyFill="1" applyAlignment="1">
      <alignment horizontal="left" vertical="top" wrapText="1"/>
    </xf>
    <xf numFmtId="0" fontId="12" fillId="2" borderId="1" xfId="0" applyFont="1" applyFill="1" applyBorder="1" applyAlignment="1">
      <alignment horizontal="center" vertical="top"/>
    </xf>
    <xf numFmtId="0" fontId="16" fillId="2" borderId="0" xfId="0" applyFont="1" applyFill="1" applyAlignment="1">
      <alignment horizontal="center" vertical="top"/>
    </xf>
    <xf numFmtId="0" fontId="12" fillId="2" borderId="8" xfId="0" applyFont="1" applyFill="1" applyBorder="1" applyAlignment="1">
      <alignment horizontal="left" vertical="top"/>
    </xf>
    <xf numFmtId="0" fontId="13" fillId="2" borderId="0" xfId="0" applyFont="1" applyFill="1" applyAlignment="1">
      <alignment horizontal="right" wrapText="1"/>
    </xf>
    <xf numFmtId="0" fontId="15" fillId="2" borderId="0" xfId="0" applyFont="1" applyFill="1" applyAlignment="1">
      <alignment horizontal="right"/>
    </xf>
    <xf numFmtId="0" fontId="12" fillId="2" borderId="1" xfId="0" applyFont="1" applyFill="1" applyBorder="1" applyAlignment="1">
      <alignment horizontal="center" vertical="top" wrapText="1"/>
    </xf>
    <xf numFmtId="0" fontId="20" fillId="2" borderId="0" xfId="0" applyFont="1" applyFill="1" applyAlignment="1">
      <alignment horizontal="left" vertical="top"/>
    </xf>
    <xf numFmtId="0" fontId="20" fillId="2" borderId="8" xfId="0" applyFont="1" applyFill="1" applyBorder="1" applyAlignment="1">
      <alignment horizontal="left" vertical="top"/>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8" xfId="0" applyFont="1" applyFill="1" applyBorder="1" applyAlignment="1">
      <alignment horizontal="left" vertical="top" wrapText="1"/>
    </xf>
    <xf numFmtId="0" fontId="12" fillId="2" borderId="2" xfId="0" applyFont="1" applyFill="1" applyBorder="1" applyAlignment="1">
      <alignment horizontal="left" vertical="top"/>
    </xf>
    <xf numFmtId="0" fontId="12" fillId="2" borderId="7" xfId="0" applyFont="1" applyFill="1" applyBorder="1" applyAlignment="1">
      <alignment horizontal="left" vertical="top"/>
    </xf>
    <xf numFmtId="0" fontId="12" fillId="2" borderId="3" xfId="0" applyFont="1" applyFill="1" applyBorder="1" applyAlignment="1">
      <alignment horizontal="left" vertical="top"/>
    </xf>
    <xf numFmtId="0" fontId="12" fillId="2" borderId="0" xfId="0" applyFont="1" applyFill="1" applyAlignment="1">
      <alignment horizontal="right" vertical="top" wrapText="1"/>
    </xf>
    <xf numFmtId="0" fontId="12" fillId="2" borderId="8" xfId="0" applyFont="1" applyFill="1" applyBorder="1" applyAlignment="1">
      <alignment horizontal="right" vertical="top" wrapText="1"/>
    </xf>
    <xf numFmtId="0" fontId="12" fillId="2" borderId="1"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21"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13" xfId="0" applyFont="1" applyFill="1" applyBorder="1" applyAlignment="1">
      <alignment horizontal="left" vertical="top" wrapText="1"/>
    </xf>
    <xf numFmtId="0" fontId="20" fillId="2" borderId="0" xfId="0" applyFont="1" applyFill="1" applyAlignment="1">
      <alignment horizontal="left" wrapText="1"/>
    </xf>
    <xf numFmtId="0" fontId="12" fillId="2" borderId="23" xfId="0" applyFont="1" applyFill="1" applyBorder="1" applyAlignment="1">
      <alignment horizontal="left" vertical="top"/>
    </xf>
    <xf numFmtId="0" fontId="12" fillId="2" borderId="11" xfId="0" applyFont="1" applyFill="1" applyBorder="1" applyAlignment="1">
      <alignment horizontal="left" vertical="top"/>
    </xf>
    <xf numFmtId="0" fontId="12" fillId="2" borderId="23" xfId="0" applyFont="1" applyFill="1" applyBorder="1" applyAlignment="1">
      <alignment horizontal="left" vertical="top" wrapText="1"/>
    </xf>
    <xf numFmtId="0" fontId="12" fillId="2" borderId="26"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20" fillId="2" borderId="24" xfId="0" applyFont="1" applyFill="1" applyBorder="1" applyAlignment="1">
      <alignment horizontal="left" vertical="top" wrapText="1"/>
    </xf>
    <xf numFmtId="0" fontId="20" fillId="2" borderId="25" xfId="0" applyFont="1" applyFill="1" applyBorder="1" applyAlignment="1">
      <alignment horizontal="left" vertical="top" wrapText="1"/>
    </xf>
    <xf numFmtId="0" fontId="20" fillId="2" borderId="27" xfId="0" applyFont="1" applyFill="1" applyBorder="1" applyAlignment="1">
      <alignment horizontal="left" vertical="top" wrapText="1"/>
    </xf>
    <xf numFmtId="0" fontId="12" fillId="2" borderId="7" xfId="0" applyFont="1" applyFill="1" applyBorder="1" applyAlignment="1">
      <alignment horizontal="left" vertical="top" wrapText="1"/>
    </xf>
    <xf numFmtId="0" fontId="22" fillId="2" borderId="1" xfId="0" applyFont="1" applyFill="1" applyBorder="1" applyAlignment="1">
      <alignment horizontal="left" vertical="top" wrapText="1"/>
    </xf>
    <xf numFmtId="0" fontId="12" fillId="2" borderId="0" xfId="0" applyFont="1" applyFill="1" applyAlignment="1">
      <alignment horizontal="center" vertical="top"/>
    </xf>
    <xf numFmtId="0" fontId="1" fillId="0" borderId="14" xfId="0" applyFont="1" applyBorder="1" applyAlignment="1" applyProtection="1">
      <alignment horizontal="center"/>
      <protection locked="0"/>
    </xf>
    <xf numFmtId="0" fontId="4" fillId="2" borderId="22" xfId="0" applyFont="1" applyFill="1" applyBorder="1" applyAlignment="1" applyProtection="1">
      <alignment horizontal="center"/>
      <protection locked="0"/>
    </xf>
    <xf numFmtId="0" fontId="4" fillId="2" borderId="21"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0060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212306" cy="904875"/>
    <xdr:pic>
      <xdr:nvPicPr>
        <xdr:cNvPr id="2" name="Picture 1">
          <a:extLst>
            <a:ext uri="{FF2B5EF4-FFF2-40B4-BE49-F238E27FC236}">
              <a16:creationId xmlns:a16="http://schemas.microsoft.com/office/drawing/2014/main" id="{41530747-4FD5-481B-9E70-52A97B21D809}"/>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112</xdr:row>
      <xdr:rowOff>0</xdr:rowOff>
    </xdr:from>
    <xdr:to>
      <xdr:col>2</xdr:col>
      <xdr:colOff>935355</xdr:colOff>
      <xdr:row>112</xdr:row>
      <xdr:rowOff>207645</xdr:rowOff>
    </xdr:to>
    <xdr:sp macro="" textlink="">
      <xdr:nvSpPr>
        <xdr:cNvPr id="2" name="Check Box 27" hidden="1">
          <a:extLst>
            <a:ext uri="{63B3BB69-23CF-44E3-9099-C40C66FF867C}">
              <a14:compatExt xmlns:a14="http://schemas.microsoft.com/office/drawing/2010/main" spid="_x0000_s12315"/>
            </a:ext>
            <a:ext uri="{FF2B5EF4-FFF2-40B4-BE49-F238E27FC236}">
              <a16:creationId xmlns:a16="http://schemas.microsoft.com/office/drawing/2014/main" id="{54344EF8-B24F-4693-B589-71CD9CF28A9A}"/>
            </a:ext>
          </a:extLst>
        </xdr:cNvPr>
        <xdr:cNvSpPr/>
      </xdr:nvSpPr>
      <xdr:spPr bwMode="auto">
        <a:xfrm>
          <a:off x="1981200" y="34728150"/>
          <a:ext cx="85915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112</xdr:row>
      <xdr:rowOff>0</xdr:rowOff>
    </xdr:from>
    <xdr:to>
      <xdr:col>2</xdr:col>
      <xdr:colOff>935355</xdr:colOff>
      <xdr:row>112</xdr:row>
      <xdr:rowOff>182880</xdr:rowOff>
    </xdr:to>
    <xdr:sp macro="" textlink="">
      <xdr:nvSpPr>
        <xdr:cNvPr id="3" name="Check Box 28" hidden="1">
          <a:extLst>
            <a:ext uri="{63B3BB69-23CF-44E3-9099-C40C66FF867C}">
              <a14:compatExt xmlns:a14="http://schemas.microsoft.com/office/drawing/2010/main" spid="_x0000_s12316"/>
            </a:ext>
            <a:ext uri="{FF2B5EF4-FFF2-40B4-BE49-F238E27FC236}">
              <a16:creationId xmlns:a16="http://schemas.microsoft.com/office/drawing/2014/main" id="{59DFDFAE-2CD3-4444-95C4-491764D2FF82}"/>
            </a:ext>
          </a:extLst>
        </xdr:cNvPr>
        <xdr:cNvSpPr/>
      </xdr:nvSpPr>
      <xdr:spPr bwMode="auto">
        <a:xfrm>
          <a:off x="1981200" y="34728150"/>
          <a:ext cx="859155"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112</xdr:row>
      <xdr:rowOff>0</xdr:rowOff>
    </xdr:from>
    <xdr:to>
      <xdr:col>2</xdr:col>
      <xdr:colOff>935355</xdr:colOff>
      <xdr:row>112</xdr:row>
      <xdr:rowOff>192405</xdr:rowOff>
    </xdr:to>
    <xdr:sp macro="" textlink="">
      <xdr:nvSpPr>
        <xdr:cNvPr id="4" name="Check Box 29" hidden="1">
          <a:extLst>
            <a:ext uri="{63B3BB69-23CF-44E3-9099-C40C66FF867C}">
              <a14:compatExt xmlns:a14="http://schemas.microsoft.com/office/drawing/2010/main" spid="_x0000_s12317"/>
            </a:ext>
            <a:ext uri="{FF2B5EF4-FFF2-40B4-BE49-F238E27FC236}">
              <a16:creationId xmlns:a16="http://schemas.microsoft.com/office/drawing/2014/main" id="{34766E95-DE6D-426A-8376-373D95FB136A}"/>
            </a:ext>
          </a:extLst>
        </xdr:cNvPr>
        <xdr:cNvSpPr/>
      </xdr:nvSpPr>
      <xdr:spPr bwMode="auto">
        <a:xfrm>
          <a:off x="1981200" y="34728150"/>
          <a:ext cx="859155"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1</xdr:row>
      <xdr:rowOff>114300</xdr:rowOff>
    </xdr:to>
    <xdr:sp macro="" textlink="">
      <xdr:nvSpPr>
        <xdr:cNvPr id="5" name="AutoShape 29">
          <a:extLst>
            <a:ext uri="{FF2B5EF4-FFF2-40B4-BE49-F238E27FC236}">
              <a16:creationId xmlns:a16="http://schemas.microsoft.com/office/drawing/2014/main" id="{78ED9EE6-FFE5-49C8-A914-AA8862D10E4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13</xdr:row>
      <xdr:rowOff>0</xdr:rowOff>
    </xdr:from>
    <xdr:to>
      <xdr:col>15</xdr:col>
      <xdr:colOff>304800</xdr:colOff>
      <xdr:row>14</xdr:row>
      <xdr:rowOff>95250</xdr:rowOff>
    </xdr:to>
    <xdr:sp macro="" textlink="">
      <xdr:nvSpPr>
        <xdr:cNvPr id="6" name="AutoShape 30">
          <a:extLst>
            <a:ext uri="{FF2B5EF4-FFF2-40B4-BE49-F238E27FC236}">
              <a16:creationId xmlns:a16="http://schemas.microsoft.com/office/drawing/2014/main" id="{5DED3B61-4B12-49A8-88E6-B27B021F94A1}"/>
            </a:ext>
          </a:extLst>
        </xdr:cNvPr>
        <xdr:cNvSpPr>
          <a:spLocks noChangeAspect="1" noChangeArrowheads="1"/>
        </xdr:cNvSpPr>
      </xdr:nvSpPr>
      <xdr:spPr bwMode="auto">
        <a:xfrm>
          <a:off x="14039850"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2</xdr:col>
      <xdr:colOff>1307306</xdr:colOff>
      <xdr:row>3</xdr:row>
      <xdr:rowOff>104775</xdr:rowOff>
    </xdr:to>
    <xdr:pic>
      <xdr:nvPicPr>
        <xdr:cNvPr id="7" name="Picture 6">
          <a:extLst>
            <a:ext uri="{FF2B5EF4-FFF2-40B4-BE49-F238E27FC236}">
              <a16:creationId xmlns:a16="http://schemas.microsoft.com/office/drawing/2014/main" id="{2D332FA8-563D-4611-8929-ABFCB0F7FCF9}"/>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twoCellAnchor editAs="oneCell">
    <xdr:from>
      <xdr:col>2</xdr:col>
      <xdr:colOff>76200</xdr:colOff>
      <xdr:row>98</xdr:row>
      <xdr:rowOff>0</xdr:rowOff>
    </xdr:from>
    <xdr:to>
      <xdr:col>2</xdr:col>
      <xdr:colOff>935355</xdr:colOff>
      <xdr:row>99</xdr:row>
      <xdr:rowOff>26670</xdr:rowOff>
    </xdr:to>
    <xdr:sp macro="" textlink="">
      <xdr:nvSpPr>
        <xdr:cNvPr id="8" name="Check Box 27" hidden="1">
          <a:extLst>
            <a:ext uri="{63B3BB69-23CF-44E3-9099-C40C66FF867C}">
              <a14:compatExt xmlns:a14="http://schemas.microsoft.com/office/drawing/2010/main" spid="_x0000_s12315"/>
            </a:ext>
            <a:ext uri="{FF2B5EF4-FFF2-40B4-BE49-F238E27FC236}">
              <a16:creationId xmlns:a16="http://schemas.microsoft.com/office/drawing/2014/main" id="{4B957C0E-EF4A-44B3-965C-66292A093BFB}"/>
            </a:ext>
          </a:extLst>
        </xdr:cNvPr>
        <xdr:cNvSpPr/>
      </xdr:nvSpPr>
      <xdr:spPr bwMode="auto">
        <a:xfrm>
          <a:off x="1981200" y="29100780"/>
          <a:ext cx="859155"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98</xdr:row>
      <xdr:rowOff>0</xdr:rowOff>
    </xdr:from>
    <xdr:to>
      <xdr:col>2</xdr:col>
      <xdr:colOff>935355</xdr:colOff>
      <xdr:row>98</xdr:row>
      <xdr:rowOff>163830</xdr:rowOff>
    </xdr:to>
    <xdr:sp macro="" textlink="">
      <xdr:nvSpPr>
        <xdr:cNvPr id="9" name="Check Box 28" hidden="1">
          <a:extLst>
            <a:ext uri="{63B3BB69-23CF-44E3-9099-C40C66FF867C}">
              <a14:compatExt xmlns:a14="http://schemas.microsoft.com/office/drawing/2010/main" spid="_x0000_s12316"/>
            </a:ext>
            <a:ext uri="{FF2B5EF4-FFF2-40B4-BE49-F238E27FC236}">
              <a16:creationId xmlns:a16="http://schemas.microsoft.com/office/drawing/2014/main" id="{59AFAF74-3514-4E8D-AAF3-5269EE9E7C07}"/>
            </a:ext>
          </a:extLst>
        </xdr:cNvPr>
        <xdr:cNvSpPr/>
      </xdr:nvSpPr>
      <xdr:spPr bwMode="auto">
        <a:xfrm>
          <a:off x="1981200" y="29337000"/>
          <a:ext cx="859155" cy="163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98</xdr:row>
      <xdr:rowOff>0</xdr:rowOff>
    </xdr:from>
    <xdr:to>
      <xdr:col>2</xdr:col>
      <xdr:colOff>935355</xdr:colOff>
      <xdr:row>99</xdr:row>
      <xdr:rowOff>1905</xdr:rowOff>
    </xdr:to>
    <xdr:sp macro="" textlink="">
      <xdr:nvSpPr>
        <xdr:cNvPr id="10" name="Check Box 29" hidden="1">
          <a:extLst>
            <a:ext uri="{63B3BB69-23CF-44E3-9099-C40C66FF867C}">
              <a14:compatExt xmlns:a14="http://schemas.microsoft.com/office/drawing/2010/main" spid="_x0000_s12317"/>
            </a:ext>
            <a:ext uri="{FF2B5EF4-FFF2-40B4-BE49-F238E27FC236}">
              <a16:creationId xmlns:a16="http://schemas.microsoft.com/office/drawing/2014/main" id="{CA43EE8B-6955-44C8-8825-4EEAEE023A72}"/>
            </a:ext>
          </a:extLst>
        </xdr:cNvPr>
        <xdr:cNvSpPr/>
      </xdr:nvSpPr>
      <xdr:spPr bwMode="auto">
        <a:xfrm>
          <a:off x="1981200" y="29337000"/>
          <a:ext cx="85915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tnavefsja.vedur.is/" TargetMode="External"/><Relationship Id="rId2" Type="http://schemas.openxmlformats.org/officeDocument/2006/relationships/hyperlink" Target="https://vatn.is/haf-og-vatn/stjorn-vatnamala/vatnaaaetlun-2022-2027/" TargetMode="External"/><Relationship Id="rId1" Type="http://schemas.openxmlformats.org/officeDocument/2006/relationships/hyperlink" Target="https://vatn.is/haf-og-vatn/stjorn-vatnamala/ahrifamat-fyrir-vatnshlo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vatn.is/haf-og-vatn/stjorn-vatnamala/ahrifamat-fyrir-vatnshlot/" TargetMode="External"/><Relationship Id="rId1" Type="http://schemas.openxmlformats.org/officeDocument/2006/relationships/hyperlink" Target="https://vatnavefsja.vedur.i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FE7F-E968-4D42-A92B-328EFFB662A2}">
  <sheetPr>
    <pageSetUpPr fitToPage="1"/>
  </sheetPr>
  <dimension ref="A1:K72"/>
  <sheetViews>
    <sheetView tabSelected="1" topLeftCell="A37" zoomScale="110" zoomScaleNormal="110" zoomScaleSheetLayoutView="175" workbookViewId="0">
      <selection activeCell="K13" sqref="K13"/>
    </sheetView>
  </sheetViews>
  <sheetFormatPr defaultColWidth="9.140625" defaultRowHeight="16.5" x14ac:dyDescent="0.3"/>
  <cols>
    <col min="1" max="2" width="10.140625" style="51" customWidth="1"/>
    <col min="3" max="3" width="13.7109375" style="51" customWidth="1"/>
    <col min="4" max="8" width="9.140625" style="51"/>
    <col min="9" max="9" width="10.42578125" style="51" bestFit="1" customWidth="1"/>
    <col min="10" max="10" width="9.140625" style="51"/>
    <col min="11" max="11" width="10.42578125" style="51" customWidth="1"/>
    <col min="12" max="16384" width="9.140625" style="51"/>
  </cols>
  <sheetData>
    <row r="1" spans="1:11" x14ac:dyDescent="0.3">
      <c r="I1" s="147" t="s">
        <v>209</v>
      </c>
    </row>
    <row r="2" spans="1:11" ht="15" customHeight="1" x14ac:dyDescent="0.3">
      <c r="I2" s="151"/>
      <c r="J2" s="151"/>
      <c r="K2" s="151"/>
    </row>
    <row r="3" spans="1:11" x14ac:dyDescent="0.3">
      <c r="I3" s="151"/>
      <c r="J3" s="151"/>
      <c r="K3" s="151"/>
    </row>
    <row r="4" spans="1:11" ht="38.25" x14ac:dyDescent="0.65">
      <c r="I4" s="119"/>
      <c r="J4" s="119"/>
      <c r="K4" s="119"/>
    </row>
    <row r="5" spans="1:11" ht="28.5" customHeight="1" x14ac:dyDescent="0.6">
      <c r="A5" s="152" t="s">
        <v>169</v>
      </c>
      <c r="B5" s="152"/>
      <c r="C5" s="152"/>
      <c r="D5" s="152"/>
      <c r="E5" s="152"/>
      <c r="F5" s="152"/>
      <c r="G5" s="152"/>
      <c r="H5" s="152"/>
      <c r="I5" s="152"/>
      <c r="J5" s="152"/>
      <c r="K5" s="120"/>
    </row>
    <row r="6" spans="1:11" ht="27" customHeight="1" x14ac:dyDescent="0.55000000000000004">
      <c r="A6" s="153" t="s">
        <v>0</v>
      </c>
      <c r="B6" s="153"/>
      <c r="C6" s="153"/>
      <c r="D6" s="153"/>
      <c r="E6" s="153"/>
      <c r="F6" s="153"/>
      <c r="G6" s="153"/>
      <c r="H6" s="153"/>
      <c r="I6" s="153"/>
      <c r="J6" s="153"/>
      <c r="K6" s="121"/>
    </row>
    <row r="7" spans="1:11" x14ac:dyDescent="0.3">
      <c r="A7" s="154"/>
      <c r="B7" s="154"/>
      <c r="C7" s="154"/>
      <c r="D7" s="154"/>
      <c r="E7" s="154"/>
      <c r="F7" s="154"/>
      <c r="G7" s="154"/>
      <c r="H7" s="154"/>
      <c r="I7" s="154"/>
      <c r="J7" s="154"/>
    </row>
    <row r="8" spans="1:11" ht="34.5" customHeight="1" x14ac:dyDescent="0.3">
      <c r="B8" s="149" t="s">
        <v>193</v>
      </c>
      <c r="C8" s="149"/>
      <c r="D8" s="149"/>
      <c r="E8" s="149"/>
      <c r="F8" s="149"/>
      <c r="G8" s="149"/>
      <c r="H8" s="149"/>
      <c r="I8" s="149"/>
      <c r="J8" s="91"/>
    </row>
    <row r="9" spans="1:11" ht="36" customHeight="1" x14ac:dyDescent="0.3">
      <c r="B9" s="148" t="s">
        <v>194</v>
      </c>
      <c r="C9" s="148"/>
      <c r="D9" s="148"/>
      <c r="E9" s="148"/>
      <c r="F9" s="148"/>
      <c r="G9" s="148"/>
      <c r="H9" s="148"/>
      <c r="I9" s="148"/>
      <c r="J9" s="91"/>
    </row>
    <row r="10" spans="1:11" ht="51.75" customHeight="1" x14ac:dyDescent="0.3">
      <c r="B10" s="149" t="s">
        <v>216</v>
      </c>
      <c r="C10" s="149"/>
      <c r="D10" s="149"/>
      <c r="E10" s="149"/>
      <c r="F10" s="149"/>
      <c r="G10" s="149"/>
      <c r="H10" s="149"/>
      <c r="I10" s="149"/>
      <c r="J10" s="91"/>
      <c r="K10" s="91"/>
    </row>
    <row r="11" spans="1:11" ht="71.25" customHeight="1" x14ac:dyDescent="0.3">
      <c r="B11" s="149" t="s">
        <v>195</v>
      </c>
      <c r="C11" s="149"/>
      <c r="D11" s="149"/>
      <c r="E11" s="149"/>
      <c r="F11" s="149"/>
      <c r="G11" s="149"/>
      <c r="H11" s="149"/>
      <c r="I11" s="149"/>
      <c r="J11" s="91"/>
      <c r="K11" s="91"/>
    </row>
    <row r="12" spans="1:11" x14ac:dyDescent="0.3">
      <c r="B12" s="123"/>
      <c r="C12" s="75"/>
      <c r="D12" s="75"/>
      <c r="E12" s="75"/>
      <c r="F12" s="75"/>
      <c r="G12" s="75"/>
      <c r="H12" s="75"/>
      <c r="I12" s="75"/>
      <c r="J12" s="75"/>
      <c r="K12" s="75"/>
    </row>
    <row r="13" spans="1:11" ht="42" customHeight="1" x14ac:dyDescent="0.3">
      <c r="B13" s="150" t="s">
        <v>174</v>
      </c>
      <c r="C13" s="150"/>
      <c r="D13" s="150"/>
      <c r="E13" s="150"/>
      <c r="F13" s="150"/>
      <c r="G13" s="150"/>
      <c r="H13" s="150"/>
      <c r="I13" s="150"/>
      <c r="J13" s="91"/>
      <c r="K13" s="91"/>
    </row>
    <row r="14" spans="1:11" ht="35.25" customHeight="1" x14ac:dyDescent="0.3">
      <c r="B14" s="149" t="s">
        <v>1</v>
      </c>
      <c r="C14" s="149"/>
      <c r="D14" s="149"/>
      <c r="E14" s="149"/>
      <c r="F14" s="149"/>
      <c r="G14" s="149"/>
      <c r="H14" s="149"/>
      <c r="I14" s="149"/>
      <c r="J14" s="91"/>
      <c r="K14" s="91"/>
    </row>
    <row r="15" spans="1:11" x14ac:dyDescent="0.3">
      <c r="B15" s="124" t="s">
        <v>175</v>
      </c>
      <c r="C15" s="125" t="s">
        <v>2</v>
      </c>
      <c r="D15" s="126"/>
      <c r="E15" s="75"/>
      <c r="F15" s="75"/>
      <c r="G15" s="75"/>
      <c r="H15" s="75"/>
      <c r="I15" s="75"/>
      <c r="J15" s="75"/>
      <c r="K15" s="75"/>
    </row>
    <row r="16" spans="1:11" x14ac:dyDescent="0.3">
      <c r="B16" s="124" t="s">
        <v>176</v>
      </c>
      <c r="C16" s="125" t="s">
        <v>3</v>
      </c>
      <c r="D16" s="126"/>
      <c r="E16" s="75"/>
      <c r="F16" s="75"/>
      <c r="G16" s="75"/>
      <c r="H16" s="75"/>
      <c r="I16" s="75"/>
      <c r="J16" s="75"/>
      <c r="K16" s="75"/>
    </row>
    <row r="17" spans="1:11" x14ac:dyDescent="0.3">
      <c r="B17" s="124" t="s">
        <v>177</v>
      </c>
      <c r="C17" s="125" t="s">
        <v>210</v>
      </c>
      <c r="D17" s="126"/>
      <c r="E17" s="75"/>
      <c r="F17" s="75"/>
      <c r="G17" s="75"/>
      <c r="H17" s="75"/>
      <c r="I17" s="75"/>
      <c r="J17" s="75"/>
      <c r="K17" s="75"/>
    </row>
    <row r="18" spans="1:11" x14ac:dyDescent="0.3">
      <c r="B18" s="124" t="s">
        <v>4</v>
      </c>
      <c r="C18" s="125" t="s">
        <v>5</v>
      </c>
      <c r="D18" s="126"/>
      <c r="E18" s="75"/>
      <c r="F18" s="75"/>
      <c r="G18" s="75"/>
      <c r="H18" s="75"/>
      <c r="I18" s="75"/>
      <c r="J18" s="75"/>
      <c r="K18" s="75"/>
    </row>
    <row r="19" spans="1:11" x14ac:dyDescent="0.3">
      <c r="B19" s="124" t="s">
        <v>178</v>
      </c>
      <c r="C19" s="125" t="s">
        <v>211</v>
      </c>
      <c r="D19" s="126"/>
      <c r="E19" s="75"/>
      <c r="F19" s="75"/>
      <c r="G19" s="75"/>
      <c r="H19" s="75"/>
      <c r="I19" s="75"/>
      <c r="J19" s="75"/>
      <c r="K19" s="75"/>
    </row>
    <row r="20" spans="1:11" x14ac:dyDescent="0.3">
      <c r="B20" s="124" t="s">
        <v>179</v>
      </c>
      <c r="C20" s="125" t="s">
        <v>6</v>
      </c>
      <c r="D20" s="126"/>
      <c r="E20" s="75"/>
      <c r="F20" s="75"/>
      <c r="G20" s="75"/>
      <c r="H20" s="75"/>
      <c r="I20" s="75"/>
      <c r="J20" s="75"/>
      <c r="K20" s="75"/>
    </row>
    <row r="21" spans="1:11" x14ac:dyDescent="0.3">
      <c r="B21" s="124" t="s">
        <v>180</v>
      </c>
      <c r="C21" s="125" t="s">
        <v>7</v>
      </c>
      <c r="D21" s="126"/>
      <c r="E21" s="75"/>
      <c r="F21" s="75"/>
      <c r="G21" s="75"/>
      <c r="H21" s="75"/>
      <c r="I21" s="75"/>
      <c r="J21" s="75"/>
      <c r="K21" s="75"/>
    </row>
    <row r="22" spans="1:11" x14ac:dyDescent="0.3">
      <c r="B22" s="127"/>
      <c r="C22" s="75"/>
      <c r="D22" s="75"/>
      <c r="E22" s="75"/>
      <c r="F22" s="75"/>
      <c r="G22" s="75"/>
      <c r="H22" s="75"/>
      <c r="I22" s="75"/>
      <c r="J22" s="75"/>
      <c r="K22" s="75"/>
    </row>
    <row r="23" spans="1:11" ht="54.75" customHeight="1" x14ac:dyDescent="0.3">
      <c r="B23" s="149" t="s">
        <v>181</v>
      </c>
      <c r="C23" s="149"/>
      <c r="D23" s="149"/>
      <c r="E23" s="149"/>
      <c r="F23" s="149"/>
      <c r="G23" s="149"/>
      <c r="H23" s="149"/>
      <c r="I23" s="149"/>
      <c r="J23" s="128"/>
      <c r="K23" s="75"/>
    </row>
    <row r="24" spans="1:11" ht="33" customHeight="1" x14ac:dyDescent="0.3">
      <c r="B24" s="150" t="s">
        <v>182</v>
      </c>
      <c r="C24" s="150"/>
      <c r="D24" s="150"/>
      <c r="E24" s="150"/>
      <c r="F24" s="150"/>
      <c r="G24" s="150"/>
      <c r="H24" s="150"/>
      <c r="I24" s="150"/>
      <c r="J24" s="128"/>
      <c r="K24" s="75"/>
    </row>
    <row r="25" spans="1:11" x14ac:dyDescent="0.3">
      <c r="B25" s="149" t="s">
        <v>183</v>
      </c>
      <c r="C25" s="149"/>
      <c r="D25" s="149"/>
      <c r="E25" s="149"/>
      <c r="F25" s="149"/>
      <c r="G25" s="149"/>
      <c r="H25" s="149"/>
      <c r="I25" s="149"/>
      <c r="J25" s="128"/>
      <c r="K25" s="75"/>
    </row>
    <row r="26" spans="1:11" x14ac:dyDescent="0.3">
      <c r="B26" s="75"/>
      <c r="C26" s="113"/>
      <c r="D26" s="63"/>
      <c r="E26" s="75"/>
      <c r="F26" s="75"/>
      <c r="G26" s="75"/>
      <c r="H26" s="75"/>
      <c r="I26" s="75"/>
      <c r="J26" s="75"/>
      <c r="K26" s="91"/>
    </row>
    <row r="27" spans="1:11" ht="31.5" thickBot="1" x14ac:dyDescent="0.6">
      <c r="A27" s="129"/>
      <c r="B27" s="130" t="s">
        <v>8</v>
      </c>
      <c r="C27" s="129"/>
      <c r="D27" s="129"/>
      <c r="E27" s="129"/>
      <c r="F27" s="129"/>
      <c r="G27" s="129"/>
      <c r="H27" s="129"/>
      <c r="I27" s="129"/>
      <c r="J27" s="129"/>
      <c r="K27" s="91"/>
    </row>
    <row r="28" spans="1:11" ht="17.25" thickTop="1" x14ac:dyDescent="0.3">
      <c r="A28" s="131">
        <v>1</v>
      </c>
      <c r="B28" s="131" t="s">
        <v>9</v>
      </c>
      <c r="C28" s="106"/>
      <c r="K28" s="91"/>
    </row>
    <row r="29" spans="1:11" x14ac:dyDescent="0.3">
      <c r="A29" s="132" t="s">
        <v>184</v>
      </c>
      <c r="B29" s="155" t="s">
        <v>10</v>
      </c>
      <c r="C29" s="155"/>
      <c r="D29" s="155"/>
      <c r="E29" s="155"/>
      <c r="F29" s="155"/>
      <c r="G29" s="155"/>
      <c r="H29" s="155"/>
      <c r="I29" s="155"/>
      <c r="K29" s="91"/>
    </row>
    <row r="30" spans="1:11" ht="15" customHeight="1" x14ac:dyDescent="0.3">
      <c r="A30" s="133"/>
      <c r="B30" s="134"/>
      <c r="C30" s="134"/>
      <c r="D30" s="134"/>
      <c r="E30" s="134"/>
      <c r="F30" s="134"/>
      <c r="G30" s="134"/>
      <c r="H30" s="134"/>
      <c r="I30" s="134"/>
      <c r="J30" s="134"/>
      <c r="K30" s="91"/>
    </row>
    <row r="31" spans="1:11" x14ac:dyDescent="0.3">
      <c r="A31" s="135">
        <v>2</v>
      </c>
      <c r="B31" s="125" t="s">
        <v>212</v>
      </c>
      <c r="C31" s="136"/>
      <c r="D31" s="63"/>
      <c r="E31" s="63"/>
      <c r="F31" s="63"/>
      <c r="G31" s="63"/>
      <c r="H31" s="63"/>
      <c r="I31" s="63"/>
      <c r="K31" s="91"/>
    </row>
    <row r="32" spans="1:11" ht="67.5" customHeight="1" x14ac:dyDescent="0.3">
      <c r="A32" s="132" t="s">
        <v>184</v>
      </c>
      <c r="B32" s="149" t="s">
        <v>11</v>
      </c>
      <c r="C32" s="149"/>
      <c r="D32" s="149"/>
      <c r="E32" s="149"/>
      <c r="F32" s="149"/>
      <c r="G32" s="149"/>
      <c r="H32" s="149"/>
      <c r="I32" s="149"/>
      <c r="K32" s="91"/>
    </row>
    <row r="33" spans="1:10" x14ac:dyDescent="0.3">
      <c r="A33" s="133"/>
      <c r="B33" s="134"/>
      <c r="C33" s="134"/>
      <c r="D33" s="134"/>
      <c r="E33" s="134"/>
      <c r="F33" s="134"/>
      <c r="G33" s="134"/>
      <c r="H33" s="134"/>
      <c r="I33" s="134"/>
      <c r="J33" s="134"/>
    </row>
    <row r="34" spans="1:10" x14ac:dyDescent="0.3">
      <c r="A34" s="135">
        <v>3</v>
      </c>
      <c r="B34" s="125" t="s">
        <v>12</v>
      </c>
      <c r="C34" s="63"/>
      <c r="D34" s="63"/>
      <c r="E34" s="63"/>
      <c r="F34" s="63"/>
      <c r="G34" s="63"/>
      <c r="H34" s="63"/>
      <c r="I34" s="63"/>
    </row>
    <row r="35" spans="1:10" ht="89.25" customHeight="1" x14ac:dyDescent="0.3">
      <c r="A35" s="132" t="s">
        <v>20</v>
      </c>
      <c r="B35" s="149" t="s">
        <v>203</v>
      </c>
      <c r="C35" s="149"/>
      <c r="D35" s="149"/>
      <c r="E35" s="149"/>
      <c r="F35" s="149"/>
      <c r="G35" s="149"/>
      <c r="H35" s="149"/>
      <c r="I35" s="149"/>
      <c r="J35" s="91"/>
    </row>
    <row r="36" spans="1:10" ht="75" customHeight="1" x14ac:dyDescent="0.3">
      <c r="A36" s="132" t="s">
        <v>30</v>
      </c>
      <c r="B36" s="149" t="s">
        <v>13</v>
      </c>
      <c r="C36" s="149"/>
      <c r="D36" s="149"/>
      <c r="E36" s="149"/>
      <c r="F36" s="149"/>
      <c r="G36" s="149"/>
      <c r="H36" s="149"/>
      <c r="I36" s="149"/>
      <c r="J36" s="91"/>
    </row>
    <row r="37" spans="1:10" ht="101.25" customHeight="1" x14ac:dyDescent="0.3">
      <c r="A37" s="132" t="s">
        <v>52</v>
      </c>
      <c r="B37" s="149" t="s">
        <v>217</v>
      </c>
      <c r="C37" s="149"/>
      <c r="D37" s="149"/>
      <c r="E37" s="149"/>
      <c r="F37" s="149"/>
      <c r="G37" s="149"/>
      <c r="H37" s="149"/>
      <c r="I37" s="149"/>
      <c r="J37" s="91"/>
    </row>
    <row r="38" spans="1:10" ht="100.5" customHeight="1" x14ac:dyDescent="0.3">
      <c r="A38" s="104"/>
      <c r="B38" s="149" t="s">
        <v>218</v>
      </c>
      <c r="C38" s="149"/>
      <c r="D38" s="149"/>
      <c r="E38" s="149"/>
      <c r="F38" s="149"/>
      <c r="G38" s="149"/>
      <c r="H38" s="149"/>
      <c r="I38" s="149"/>
      <c r="J38" s="91"/>
    </row>
    <row r="39" spans="1:10" ht="35.25" customHeight="1" x14ac:dyDescent="0.3">
      <c r="A39" s="104"/>
      <c r="B39" s="149" t="s">
        <v>185</v>
      </c>
      <c r="C39" s="149"/>
      <c r="D39" s="149"/>
      <c r="E39" s="149"/>
      <c r="F39" s="149"/>
      <c r="G39" s="149"/>
      <c r="H39" s="149"/>
      <c r="I39" s="149"/>
      <c r="J39" s="91"/>
    </row>
    <row r="40" spans="1:10" x14ac:dyDescent="0.3">
      <c r="A40" s="133"/>
      <c r="B40" s="134"/>
      <c r="C40" s="134"/>
      <c r="D40" s="134"/>
      <c r="E40" s="134"/>
      <c r="F40" s="134"/>
      <c r="G40" s="134"/>
      <c r="H40" s="134"/>
      <c r="I40" s="134"/>
      <c r="J40" s="134"/>
    </row>
    <row r="41" spans="1:10" x14ac:dyDescent="0.3">
      <c r="A41" s="135">
        <v>4</v>
      </c>
      <c r="B41" s="125" t="s">
        <v>196</v>
      </c>
      <c r="C41" s="63"/>
      <c r="D41" s="63"/>
      <c r="E41" s="63"/>
      <c r="F41" s="63"/>
      <c r="G41" s="63"/>
      <c r="H41" s="63"/>
      <c r="I41" s="63"/>
    </row>
    <row r="42" spans="1:10" ht="51.75" customHeight="1" x14ac:dyDescent="0.3">
      <c r="A42" s="137" t="s">
        <v>186</v>
      </c>
      <c r="B42" s="148" t="s">
        <v>201</v>
      </c>
      <c r="C42" s="148"/>
      <c r="D42" s="148"/>
      <c r="E42" s="148"/>
      <c r="F42" s="148"/>
      <c r="G42" s="148"/>
      <c r="H42" s="148"/>
      <c r="I42" s="148"/>
    </row>
    <row r="43" spans="1:10" ht="40.5" customHeight="1" x14ac:dyDescent="0.3">
      <c r="A43" s="132" t="s">
        <v>68</v>
      </c>
      <c r="B43" s="149" t="s">
        <v>202</v>
      </c>
      <c r="C43" s="149"/>
      <c r="D43" s="149"/>
      <c r="E43" s="149"/>
      <c r="F43" s="149"/>
      <c r="G43" s="149"/>
      <c r="H43" s="149"/>
      <c r="I43" s="149"/>
    </row>
    <row r="44" spans="1:10" ht="88.5" customHeight="1" x14ac:dyDescent="0.3">
      <c r="A44" s="132" t="s">
        <v>70</v>
      </c>
      <c r="B44" s="149" t="s">
        <v>219</v>
      </c>
      <c r="C44" s="149"/>
      <c r="D44" s="149"/>
      <c r="E44" s="149"/>
      <c r="F44" s="149"/>
      <c r="G44" s="149"/>
      <c r="H44" s="149"/>
      <c r="I44" s="149"/>
    </row>
    <row r="45" spans="1:10" x14ac:dyDescent="0.3">
      <c r="A45" s="133"/>
      <c r="B45" s="134"/>
      <c r="C45" s="134"/>
      <c r="D45" s="134"/>
      <c r="E45" s="134"/>
      <c r="F45" s="134"/>
      <c r="G45" s="134"/>
      <c r="H45" s="134"/>
      <c r="I45" s="134"/>
      <c r="J45" s="134"/>
    </row>
    <row r="46" spans="1:10" x14ac:dyDescent="0.3">
      <c r="A46" s="135">
        <v>5</v>
      </c>
      <c r="B46" s="125" t="s">
        <v>213</v>
      </c>
      <c r="C46" s="136"/>
      <c r="D46" s="63"/>
      <c r="E46" s="63"/>
      <c r="F46" s="63"/>
      <c r="G46" s="63"/>
      <c r="H46" s="63"/>
      <c r="I46" s="63"/>
    </row>
    <row r="47" spans="1:10" ht="36" customHeight="1" x14ac:dyDescent="0.3">
      <c r="A47" s="132" t="s">
        <v>20</v>
      </c>
      <c r="B47" s="149" t="s">
        <v>14</v>
      </c>
      <c r="C47" s="149"/>
      <c r="D47" s="149"/>
      <c r="E47" s="149"/>
      <c r="F47" s="149"/>
      <c r="G47" s="149"/>
      <c r="H47" s="149"/>
      <c r="I47" s="149"/>
    </row>
    <row r="48" spans="1:10" ht="33.75" customHeight="1" x14ac:dyDescent="0.3">
      <c r="A48" s="132" t="s">
        <v>30</v>
      </c>
      <c r="B48" s="149" t="s">
        <v>214</v>
      </c>
      <c r="C48" s="149"/>
      <c r="D48" s="149"/>
      <c r="E48" s="149"/>
      <c r="F48" s="149"/>
      <c r="G48" s="149"/>
      <c r="H48" s="149"/>
      <c r="I48" s="149"/>
    </row>
    <row r="49" spans="1:11" ht="16.149999999999999" customHeight="1" x14ac:dyDescent="0.3">
      <c r="A49" s="132" t="s">
        <v>52</v>
      </c>
      <c r="B49" s="155" t="s">
        <v>15</v>
      </c>
      <c r="C49" s="155"/>
      <c r="D49" s="155"/>
      <c r="E49" s="155"/>
      <c r="F49" s="155"/>
      <c r="G49" s="155"/>
      <c r="H49" s="155"/>
      <c r="I49" s="155"/>
    </row>
    <row r="50" spans="1:11" x14ac:dyDescent="0.3">
      <c r="A50" s="133"/>
      <c r="B50" s="134"/>
      <c r="C50" s="134"/>
      <c r="D50" s="134"/>
      <c r="E50" s="134"/>
      <c r="F50" s="134"/>
      <c r="G50" s="134"/>
      <c r="H50" s="134"/>
      <c r="I50" s="134"/>
      <c r="J50" s="134"/>
    </row>
    <row r="51" spans="1:11" ht="15.75" customHeight="1" x14ac:dyDescent="0.3">
      <c r="A51" s="135">
        <v>6</v>
      </c>
      <c r="B51" s="125" t="s">
        <v>16</v>
      </c>
      <c r="C51" s="138"/>
      <c r="D51" s="138"/>
      <c r="E51" s="138"/>
      <c r="F51" s="138"/>
      <c r="G51" s="138"/>
      <c r="H51" s="138"/>
      <c r="I51" s="138"/>
      <c r="K51" s="139"/>
    </row>
    <row r="52" spans="1:11" ht="153.75" customHeight="1" x14ac:dyDescent="0.3">
      <c r="A52" s="132" t="s">
        <v>187</v>
      </c>
      <c r="B52" s="149" t="s">
        <v>220</v>
      </c>
      <c r="C52" s="149"/>
      <c r="D52" s="149"/>
      <c r="E52" s="149"/>
      <c r="F52" s="149"/>
      <c r="G52" s="149"/>
      <c r="H52" s="149"/>
      <c r="I52" s="149"/>
      <c r="K52" s="91"/>
    </row>
    <row r="53" spans="1:11" ht="22.5" customHeight="1" x14ac:dyDescent="0.3">
      <c r="A53" s="132" t="s">
        <v>30</v>
      </c>
      <c r="B53" s="148" t="s">
        <v>204</v>
      </c>
      <c r="C53" s="148"/>
      <c r="D53" s="148"/>
      <c r="E53" s="148"/>
      <c r="F53" s="148"/>
      <c r="G53" s="148"/>
      <c r="H53" s="148"/>
      <c r="I53" s="148"/>
    </row>
    <row r="54" spans="1:11" ht="41.25" customHeight="1" x14ac:dyDescent="0.3">
      <c r="A54" s="132" t="s">
        <v>188</v>
      </c>
      <c r="B54" s="149" t="s">
        <v>215</v>
      </c>
      <c r="C54" s="149"/>
      <c r="D54" s="149"/>
      <c r="E54" s="149"/>
      <c r="F54" s="149"/>
      <c r="G54" s="149"/>
      <c r="H54" s="149"/>
      <c r="I54" s="149"/>
      <c r="K54" s="91"/>
    </row>
    <row r="55" spans="1:11" ht="48" customHeight="1" x14ac:dyDescent="0.3">
      <c r="A55" s="132" t="s">
        <v>70</v>
      </c>
      <c r="B55" s="148" t="s">
        <v>189</v>
      </c>
      <c r="C55" s="148"/>
      <c r="D55" s="148"/>
      <c r="E55" s="148"/>
      <c r="F55" s="148"/>
      <c r="G55" s="148"/>
      <c r="H55" s="148"/>
      <c r="I55" s="148"/>
      <c r="K55" s="91"/>
    </row>
    <row r="56" spans="1:11" x14ac:dyDescent="0.3">
      <c r="A56" s="133"/>
      <c r="B56" s="134"/>
      <c r="C56" s="134"/>
      <c r="D56" s="134"/>
      <c r="E56" s="134"/>
      <c r="F56" s="134"/>
      <c r="G56" s="134"/>
      <c r="H56" s="134"/>
      <c r="I56" s="134"/>
      <c r="J56" s="134"/>
    </row>
    <row r="57" spans="1:11" ht="15.75" customHeight="1" x14ac:dyDescent="0.3">
      <c r="A57" s="135">
        <v>7</v>
      </c>
      <c r="B57" s="125" t="s">
        <v>156</v>
      </c>
      <c r="C57" s="138"/>
      <c r="D57" s="138"/>
      <c r="E57" s="138"/>
      <c r="F57" s="138"/>
      <c r="G57" s="138"/>
      <c r="H57" s="138"/>
      <c r="I57" s="138"/>
      <c r="K57" s="139"/>
    </row>
    <row r="58" spans="1:11" ht="52.5" customHeight="1" x14ac:dyDescent="0.3">
      <c r="A58" s="104"/>
      <c r="B58" s="156" t="s">
        <v>205</v>
      </c>
      <c r="C58" s="156"/>
      <c r="D58" s="156"/>
      <c r="E58" s="156"/>
      <c r="F58" s="156"/>
      <c r="G58" s="156"/>
      <c r="H58" s="156"/>
      <c r="I58" s="156"/>
      <c r="J58" s="146"/>
      <c r="K58" s="139"/>
    </row>
    <row r="59" spans="1:11" ht="53.25" customHeight="1" x14ac:dyDescent="0.3">
      <c r="A59" s="132" t="s">
        <v>35</v>
      </c>
      <c r="B59" s="149" t="s">
        <v>221</v>
      </c>
      <c r="C59" s="149"/>
      <c r="D59" s="149"/>
      <c r="E59" s="149"/>
      <c r="F59" s="149"/>
      <c r="G59" s="149"/>
      <c r="H59" s="149"/>
      <c r="I59" s="149"/>
      <c r="K59" s="139"/>
    </row>
    <row r="60" spans="1:11" ht="39.75" customHeight="1" x14ac:dyDescent="0.3">
      <c r="A60" s="132" t="s">
        <v>30</v>
      </c>
      <c r="B60" s="148" t="s">
        <v>190</v>
      </c>
      <c r="C60" s="148"/>
      <c r="D60" s="148"/>
      <c r="E60" s="148"/>
      <c r="F60" s="148"/>
      <c r="G60" s="148"/>
      <c r="H60" s="148"/>
      <c r="I60" s="148"/>
      <c r="K60" s="139"/>
    </row>
    <row r="61" spans="1:11" ht="24.75" customHeight="1" x14ac:dyDescent="0.3">
      <c r="A61" s="132"/>
      <c r="B61" s="157" t="s">
        <v>191</v>
      </c>
      <c r="C61" s="157"/>
      <c r="D61" s="157"/>
      <c r="E61" s="157"/>
      <c r="F61" s="157"/>
      <c r="G61" s="157"/>
      <c r="H61" s="157"/>
      <c r="I61" s="122"/>
      <c r="K61" s="139"/>
    </row>
    <row r="62" spans="1:11" s="58" customFormat="1" ht="27" customHeight="1" x14ac:dyDescent="0.3">
      <c r="A62" s="132"/>
      <c r="B62" s="157" t="s">
        <v>160</v>
      </c>
      <c r="C62" s="157"/>
      <c r="D62" s="157"/>
      <c r="E62" s="157"/>
      <c r="F62" s="157"/>
      <c r="G62" s="157"/>
      <c r="H62" s="157"/>
      <c r="I62" s="157"/>
      <c r="K62" s="140"/>
    </row>
    <row r="63" spans="1:11" s="58" customFormat="1" ht="21" customHeight="1" x14ac:dyDescent="0.3">
      <c r="A63" s="135"/>
      <c r="B63" s="157" t="s">
        <v>192</v>
      </c>
      <c r="C63" s="157"/>
      <c r="D63" s="157"/>
      <c r="E63" s="157"/>
      <c r="F63" s="157"/>
      <c r="G63" s="157"/>
      <c r="H63" s="157"/>
      <c r="I63" s="157"/>
      <c r="K63" s="140"/>
    </row>
    <row r="64" spans="1:11" ht="15.75" customHeight="1" x14ac:dyDescent="0.3">
      <c r="A64" s="133"/>
      <c r="B64" s="134"/>
      <c r="C64" s="134"/>
      <c r="D64" s="134"/>
      <c r="E64" s="134"/>
      <c r="F64" s="134"/>
      <c r="G64" s="134"/>
      <c r="H64" s="134"/>
      <c r="I64" s="134"/>
      <c r="J64" s="134"/>
      <c r="K64" s="139"/>
    </row>
    <row r="65" spans="1:11" ht="15.75" customHeight="1" x14ac:dyDescent="0.3">
      <c r="A65" s="135">
        <v>8</v>
      </c>
      <c r="B65" s="125" t="s">
        <v>207</v>
      </c>
      <c r="C65" s="138"/>
      <c r="D65" s="138"/>
      <c r="E65" s="138"/>
      <c r="F65" s="138"/>
      <c r="G65" s="138"/>
      <c r="H65" s="138"/>
      <c r="I65" s="138"/>
      <c r="K65" s="139"/>
    </row>
    <row r="66" spans="1:11" ht="55.5" customHeight="1" x14ac:dyDescent="0.3">
      <c r="A66" s="135"/>
      <c r="B66" s="149" t="s">
        <v>222</v>
      </c>
      <c r="C66" s="149"/>
      <c r="D66" s="149"/>
      <c r="E66" s="149"/>
      <c r="F66" s="149"/>
      <c r="G66" s="149"/>
      <c r="H66" s="149"/>
      <c r="I66" s="149"/>
      <c r="K66" s="139"/>
    </row>
    <row r="67" spans="1:11" ht="34.5" customHeight="1" x14ac:dyDescent="0.3">
      <c r="A67" s="132" t="s">
        <v>20</v>
      </c>
      <c r="B67" s="148" t="s">
        <v>208</v>
      </c>
      <c r="C67" s="148"/>
      <c r="D67" s="148"/>
      <c r="E67" s="148"/>
      <c r="F67" s="148"/>
      <c r="G67" s="148"/>
      <c r="H67" s="148"/>
      <c r="I67" s="148"/>
      <c r="K67" s="139"/>
    </row>
    <row r="68" spans="1:11" ht="15.75" customHeight="1" x14ac:dyDescent="0.3">
      <c r="A68" s="133"/>
      <c r="B68" s="134"/>
      <c r="C68" s="134"/>
      <c r="D68" s="134"/>
      <c r="E68" s="134"/>
      <c r="F68" s="134"/>
      <c r="G68" s="134"/>
      <c r="H68" s="134"/>
      <c r="I68" s="134"/>
      <c r="J68" s="134"/>
      <c r="K68" s="139"/>
    </row>
    <row r="69" spans="1:11" x14ac:dyDescent="0.3">
      <c r="A69" s="135">
        <v>9</v>
      </c>
      <c r="B69" s="125" t="s">
        <v>17</v>
      </c>
      <c r="C69" s="63"/>
      <c r="D69" s="63"/>
      <c r="E69" s="63"/>
      <c r="F69" s="63"/>
      <c r="G69" s="63"/>
      <c r="H69" s="63"/>
      <c r="I69" s="63"/>
    </row>
    <row r="70" spans="1:11" ht="18.75" customHeight="1" x14ac:dyDescent="0.3">
      <c r="B70" s="149" t="s">
        <v>18</v>
      </c>
      <c r="C70" s="149"/>
      <c r="D70" s="149"/>
      <c r="E70" s="149"/>
      <c r="F70" s="149"/>
      <c r="G70" s="149"/>
      <c r="H70" s="149"/>
      <c r="I70" s="149"/>
      <c r="J70" s="149"/>
    </row>
    <row r="71" spans="1:11" ht="15" customHeight="1" thickBot="1" x14ac:dyDescent="0.35">
      <c r="A71" s="129"/>
      <c r="B71" s="129"/>
      <c r="C71" s="129"/>
      <c r="D71" s="129"/>
      <c r="E71" s="129"/>
      <c r="F71" s="129"/>
      <c r="G71" s="129"/>
      <c r="H71" s="129"/>
      <c r="I71" s="129"/>
      <c r="J71" s="129"/>
    </row>
    <row r="72" spans="1:11" ht="17.25" thickTop="1" x14ac:dyDescent="0.3"/>
  </sheetData>
  <mergeCells count="39">
    <mergeCell ref="B66:I66"/>
    <mergeCell ref="B67:I67"/>
    <mergeCell ref="B70:J70"/>
    <mergeCell ref="B58:I58"/>
    <mergeCell ref="B63:I63"/>
    <mergeCell ref="B59:I59"/>
    <mergeCell ref="B60:I60"/>
    <mergeCell ref="B61:H61"/>
    <mergeCell ref="B62:I62"/>
    <mergeCell ref="B55:I55"/>
    <mergeCell ref="B38:I38"/>
    <mergeCell ref="B39:I39"/>
    <mergeCell ref="B42:I42"/>
    <mergeCell ref="B43:I43"/>
    <mergeCell ref="B44:I44"/>
    <mergeCell ref="B47:I47"/>
    <mergeCell ref="B48:I48"/>
    <mergeCell ref="B49:I49"/>
    <mergeCell ref="B52:I52"/>
    <mergeCell ref="B53:I53"/>
    <mergeCell ref="B54:I54"/>
    <mergeCell ref="B35:I35"/>
    <mergeCell ref="B36:I36"/>
    <mergeCell ref="B37:I37"/>
    <mergeCell ref="B14:I14"/>
    <mergeCell ref="B23:I23"/>
    <mergeCell ref="B24:I24"/>
    <mergeCell ref="B25:I25"/>
    <mergeCell ref="B29:I29"/>
    <mergeCell ref="B32:I32"/>
    <mergeCell ref="B9:I9"/>
    <mergeCell ref="B10:I10"/>
    <mergeCell ref="B11:I11"/>
    <mergeCell ref="B13:I13"/>
    <mergeCell ref="I2:K3"/>
    <mergeCell ref="A5:J5"/>
    <mergeCell ref="A6:J6"/>
    <mergeCell ref="A7:J7"/>
    <mergeCell ref="B8:I8"/>
  </mergeCells>
  <hyperlinks>
    <hyperlink ref="B62:I62" r:id="rId1" display="Leiðbeiningar fyrir áhrifamat fyrir vatnshlot" xr:uid="{9EFF62EF-6CEE-4AD9-9F4B-6A32D1386CBE}"/>
    <hyperlink ref="B63:I63" r:id="rId2" display="Vatnaáætlun 2022-2027" xr:uid="{2929461C-0D59-41F7-A5B2-9742F24BE4D9}"/>
    <hyperlink ref="B61:H61" r:id="rId3" location="/mainmap" display="Vatnavefsjá" xr:uid="{1C0DA24C-C691-4962-A2B2-3E59039D91C8}"/>
  </hyperlinks>
  <pageMargins left="0.7" right="0.7" top="0.75" bottom="0.75" header="0.3" footer="0.3"/>
  <pageSetup paperSize="9" scale="88" fitToHeight="0" orientation="portrait" r:id="rId4"/>
  <rowBreaks count="1" manualBreakCount="1">
    <brk id="45" max="9" man="1"/>
  </rowBreaks>
  <colBreaks count="1" manualBreakCount="1">
    <brk id="10" max="1048575" man="1"/>
  </colBreaks>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651E-3504-4A1B-9431-6830136D25A3}">
  <sheetPr>
    <pageSetUpPr fitToPage="1"/>
  </sheetPr>
  <dimension ref="A1:P200"/>
  <sheetViews>
    <sheetView topLeftCell="A52" zoomScaleNormal="100" zoomScaleSheetLayoutView="110" workbookViewId="0">
      <selection activeCell="D81" sqref="D81"/>
    </sheetView>
  </sheetViews>
  <sheetFormatPr defaultColWidth="9.140625" defaultRowHeight="16.5" x14ac:dyDescent="0.3"/>
  <cols>
    <col min="1" max="1" width="4.85546875" style="52" customWidth="1"/>
    <col min="2" max="2" width="23.7109375" style="51" customWidth="1"/>
    <col min="3" max="3" width="24.42578125" style="51" customWidth="1"/>
    <col min="4" max="4" width="28.5703125" style="51" customWidth="1"/>
    <col min="5" max="5" width="18.28515625" style="51" customWidth="1"/>
    <col min="6" max="6" width="14.85546875" style="51" customWidth="1"/>
    <col min="7" max="7" width="13.42578125" style="51" customWidth="1"/>
    <col min="8" max="8" width="13.28515625" style="51" customWidth="1"/>
    <col min="9" max="9" width="14.28515625" style="51" customWidth="1"/>
    <col min="10" max="16384" width="9.140625" style="51"/>
  </cols>
  <sheetData>
    <row r="1" spans="1:16" ht="15" customHeight="1" x14ac:dyDescent="0.3">
      <c r="A1" s="50"/>
      <c r="D1" s="161" t="s">
        <v>167</v>
      </c>
      <c r="E1" s="161"/>
      <c r="F1" s="161"/>
      <c r="G1" s="161"/>
      <c r="H1" s="161"/>
    </row>
    <row r="2" spans="1:16" ht="30.75" customHeight="1" x14ac:dyDescent="0.3">
      <c r="B2" s="50"/>
      <c r="D2" s="161"/>
      <c r="E2" s="161"/>
      <c r="F2" s="161"/>
      <c r="G2" s="161"/>
      <c r="H2" s="161"/>
    </row>
    <row r="3" spans="1:16" ht="17.25" x14ac:dyDescent="0.3">
      <c r="D3" s="162" t="s">
        <v>168</v>
      </c>
      <c r="E3" s="162"/>
      <c r="F3" s="162"/>
      <c r="G3" s="162"/>
      <c r="H3" s="162"/>
    </row>
    <row r="4" spans="1:16" ht="17.25" x14ac:dyDescent="0.3">
      <c r="D4" s="53"/>
      <c r="E4" s="53"/>
      <c r="F4" s="53"/>
      <c r="G4" s="53"/>
      <c r="H4" s="54"/>
    </row>
    <row r="5" spans="1:16" ht="17.25" x14ac:dyDescent="0.3">
      <c r="D5" s="53"/>
      <c r="E5" s="53"/>
      <c r="F5" s="53"/>
      <c r="G5" s="53"/>
      <c r="H5" s="54"/>
    </row>
    <row r="6" spans="1:16" ht="40.5" x14ac:dyDescent="0.3">
      <c r="B6" s="159" t="s">
        <v>169</v>
      </c>
      <c r="C6" s="159"/>
      <c r="D6" s="159"/>
      <c r="E6" s="159"/>
      <c r="F6" s="159"/>
      <c r="G6" s="159"/>
      <c r="H6" s="54"/>
    </row>
    <row r="7" spans="1:16" ht="17.25" x14ac:dyDescent="0.3">
      <c r="D7" s="53"/>
      <c r="E7" s="53"/>
      <c r="F7" s="53"/>
      <c r="G7" s="53"/>
      <c r="H7" s="54"/>
    </row>
    <row r="8" spans="1:16" x14ac:dyDescent="0.3">
      <c r="B8" s="55" t="s">
        <v>19</v>
      </c>
      <c r="F8" s="56"/>
      <c r="G8" s="56"/>
      <c r="H8" s="56"/>
      <c r="I8" s="56"/>
    </row>
    <row r="9" spans="1:16" x14ac:dyDescent="0.3">
      <c r="B9" s="57" t="s">
        <v>164</v>
      </c>
      <c r="C9" s="58"/>
      <c r="D9" s="58"/>
      <c r="E9" s="58"/>
      <c r="F9" s="56"/>
      <c r="G9" s="56"/>
      <c r="H9" s="56"/>
      <c r="I9" s="56"/>
    </row>
    <row r="10" spans="1:16" x14ac:dyDescent="0.3">
      <c r="F10" s="56"/>
      <c r="G10" s="56"/>
      <c r="H10" s="56"/>
      <c r="I10" s="56"/>
    </row>
    <row r="11" spans="1:16" s="63" customFormat="1" x14ac:dyDescent="0.25">
      <c r="A11" s="59">
        <v>1</v>
      </c>
      <c r="B11" s="60" t="s">
        <v>9</v>
      </c>
      <c r="C11" s="61"/>
      <c r="D11" s="61"/>
      <c r="E11" s="62"/>
      <c r="F11" s="62"/>
      <c r="G11" s="62"/>
      <c r="H11" s="62"/>
    </row>
    <row r="12" spans="1:16" s="63" customFormat="1" x14ac:dyDescent="0.25">
      <c r="A12" s="64"/>
      <c r="B12" s="65"/>
      <c r="C12" s="65"/>
      <c r="D12" s="65"/>
    </row>
    <row r="13" spans="1:16" s="63" customFormat="1" x14ac:dyDescent="0.25">
      <c r="A13" s="66" t="s">
        <v>20</v>
      </c>
      <c r="B13" s="67" t="s">
        <v>21</v>
      </c>
      <c r="C13" s="65"/>
      <c r="D13" s="65"/>
    </row>
    <row r="14" spans="1:16" s="63" customFormat="1" x14ac:dyDescent="0.3">
      <c r="A14" s="64"/>
      <c r="B14" s="155" t="s">
        <v>22</v>
      </c>
      <c r="C14" s="160"/>
      <c r="D14" s="158"/>
      <c r="E14" s="158"/>
      <c r="P14" s="50"/>
    </row>
    <row r="15" spans="1:16" s="63" customFormat="1" x14ac:dyDescent="0.25">
      <c r="A15" s="64"/>
      <c r="B15" s="63" t="s">
        <v>23</v>
      </c>
      <c r="D15" s="158"/>
      <c r="E15" s="158"/>
    </row>
    <row r="16" spans="1:16" s="63" customFormat="1" x14ac:dyDescent="0.25">
      <c r="A16" s="64"/>
      <c r="B16" s="63" t="s">
        <v>24</v>
      </c>
      <c r="D16" s="158"/>
      <c r="E16" s="158"/>
    </row>
    <row r="17" spans="1:8" s="63" customFormat="1" x14ac:dyDescent="0.25">
      <c r="A17" s="64"/>
      <c r="B17" s="63" t="s">
        <v>25</v>
      </c>
      <c r="D17" s="158"/>
      <c r="E17" s="158"/>
    </row>
    <row r="18" spans="1:8" s="63" customFormat="1" x14ac:dyDescent="0.25">
      <c r="A18" s="64"/>
      <c r="B18" s="155" t="s">
        <v>26</v>
      </c>
      <c r="C18" s="160"/>
      <c r="D18" s="158"/>
      <c r="E18" s="158"/>
    </row>
    <row r="19" spans="1:8" s="63" customFormat="1" x14ac:dyDescent="0.25">
      <c r="A19" s="64"/>
      <c r="B19" s="63" t="s">
        <v>27</v>
      </c>
      <c r="D19" s="158"/>
      <c r="E19" s="158"/>
    </row>
    <row r="20" spans="1:8" s="63" customFormat="1" x14ac:dyDescent="0.25">
      <c r="A20" s="64"/>
      <c r="B20" s="63" t="s">
        <v>28</v>
      </c>
      <c r="D20" s="158"/>
      <c r="E20" s="158"/>
    </row>
    <row r="21" spans="1:8" s="63" customFormat="1" x14ac:dyDescent="0.25">
      <c r="A21" s="64"/>
      <c r="B21" s="63" t="s">
        <v>29</v>
      </c>
      <c r="D21" s="158"/>
      <c r="E21" s="158"/>
    </row>
    <row r="22" spans="1:8" s="63" customFormat="1" x14ac:dyDescent="0.25">
      <c r="A22" s="64"/>
    </row>
    <row r="23" spans="1:8" s="63" customFormat="1" x14ac:dyDescent="0.25">
      <c r="A23" s="66" t="s">
        <v>30</v>
      </c>
      <c r="B23" s="67" t="s">
        <v>31</v>
      </c>
    </row>
    <row r="24" spans="1:8" s="63" customFormat="1" x14ac:dyDescent="0.25">
      <c r="A24" s="64"/>
      <c r="B24" s="155" t="s">
        <v>32</v>
      </c>
      <c r="C24" s="160"/>
      <c r="D24" s="163"/>
      <c r="E24" s="163"/>
    </row>
    <row r="25" spans="1:8" s="63" customFormat="1" x14ac:dyDescent="0.25">
      <c r="A25" s="64"/>
      <c r="B25" s="63" t="s">
        <v>33</v>
      </c>
      <c r="D25" s="163"/>
      <c r="E25" s="163"/>
    </row>
    <row r="26" spans="1:8" s="63" customFormat="1" x14ac:dyDescent="0.25">
      <c r="A26" s="64"/>
      <c r="B26" s="63" t="s">
        <v>27</v>
      </c>
      <c r="D26" s="163"/>
      <c r="E26" s="163"/>
    </row>
    <row r="27" spans="1:8" s="63" customFormat="1" x14ac:dyDescent="0.25">
      <c r="A27" s="64"/>
      <c r="B27" s="63" t="s">
        <v>34</v>
      </c>
      <c r="D27" s="163"/>
      <c r="E27" s="163"/>
    </row>
    <row r="28" spans="1:8" s="63" customFormat="1" x14ac:dyDescent="0.25">
      <c r="A28" s="64"/>
      <c r="B28" s="63" t="s">
        <v>28</v>
      </c>
      <c r="D28" s="163"/>
      <c r="E28" s="163"/>
    </row>
    <row r="29" spans="1:8" s="63" customFormat="1" x14ac:dyDescent="0.25">
      <c r="A29" s="64"/>
      <c r="H29" s="97"/>
    </row>
    <row r="30" spans="1:8" s="63" customFormat="1" x14ac:dyDescent="0.25">
      <c r="A30" s="59">
        <v>2</v>
      </c>
      <c r="B30" s="60" t="s">
        <v>170</v>
      </c>
      <c r="C30" s="62"/>
      <c r="D30" s="62"/>
      <c r="E30" s="62"/>
      <c r="F30" s="62"/>
      <c r="G30" s="62"/>
    </row>
    <row r="31" spans="1:8" s="63" customFormat="1" x14ac:dyDescent="0.25">
      <c r="A31" s="64"/>
      <c r="B31" s="65"/>
    </row>
    <row r="32" spans="1:8" s="63" customFormat="1" x14ac:dyDescent="0.25">
      <c r="A32" s="66" t="s">
        <v>35</v>
      </c>
      <c r="B32" s="164" t="s">
        <v>171</v>
      </c>
      <c r="C32" s="165"/>
      <c r="D32" s="166"/>
      <c r="E32" s="167"/>
    </row>
    <row r="33" spans="1:5" s="63" customFormat="1" x14ac:dyDescent="0.25">
      <c r="A33" s="66"/>
      <c r="B33" s="67" t="s">
        <v>36</v>
      </c>
      <c r="C33" s="69"/>
      <c r="D33" s="70"/>
      <c r="E33" s="71"/>
    </row>
    <row r="34" spans="1:5" s="63" customFormat="1" x14ac:dyDescent="0.25">
      <c r="A34" s="66"/>
      <c r="B34" s="67"/>
      <c r="C34" s="73"/>
    </row>
    <row r="35" spans="1:5" s="63" customFormat="1" ht="17.25" thickBot="1" x14ac:dyDescent="0.3">
      <c r="A35" s="66" t="s">
        <v>37</v>
      </c>
      <c r="B35" s="156" t="s">
        <v>199</v>
      </c>
      <c r="C35" s="156"/>
      <c r="D35" s="75"/>
    </row>
    <row r="36" spans="1:5" s="63" customFormat="1" ht="17.25" thickBot="1" x14ac:dyDescent="0.3">
      <c r="A36" s="66"/>
      <c r="B36" s="76" t="s">
        <v>38</v>
      </c>
      <c r="C36" s="77" t="s">
        <v>39</v>
      </c>
    </row>
    <row r="37" spans="1:5" s="63" customFormat="1" x14ac:dyDescent="0.25">
      <c r="A37" s="64"/>
      <c r="B37" s="78"/>
      <c r="C37" s="78"/>
    </row>
    <row r="38" spans="1:5" s="63" customFormat="1" x14ac:dyDescent="0.25">
      <c r="A38" s="64"/>
      <c r="B38" s="68"/>
      <c r="C38" s="68"/>
    </row>
    <row r="39" spans="1:5" s="63" customFormat="1" x14ac:dyDescent="0.25">
      <c r="A39" s="64"/>
      <c r="B39" s="68"/>
      <c r="C39" s="68"/>
    </row>
    <row r="40" spans="1:5" s="63" customFormat="1" x14ac:dyDescent="0.25">
      <c r="A40" s="64"/>
      <c r="B40" s="68"/>
      <c r="C40" s="68"/>
    </row>
    <row r="41" spans="1:5" s="63" customFormat="1" x14ac:dyDescent="0.25">
      <c r="A41" s="64"/>
      <c r="B41" s="68"/>
      <c r="C41" s="68"/>
    </row>
    <row r="42" spans="1:5" s="63" customFormat="1" x14ac:dyDescent="0.25">
      <c r="A42" s="64"/>
      <c r="B42" s="68"/>
      <c r="C42" s="68"/>
    </row>
    <row r="43" spans="1:5" s="63" customFormat="1" x14ac:dyDescent="0.25">
      <c r="A43" s="64"/>
      <c r="B43" s="68"/>
      <c r="C43" s="68"/>
    </row>
    <row r="44" spans="1:5" s="63" customFormat="1" x14ac:dyDescent="0.25">
      <c r="A44" s="64"/>
      <c r="B44" s="68"/>
      <c r="C44" s="68"/>
    </row>
    <row r="45" spans="1:5" s="63" customFormat="1" x14ac:dyDescent="0.25">
      <c r="A45" s="64"/>
      <c r="B45" s="68"/>
      <c r="C45" s="68"/>
    </row>
    <row r="46" spans="1:5" s="63" customFormat="1" x14ac:dyDescent="0.25">
      <c r="A46" s="64"/>
      <c r="B46" s="63" t="s">
        <v>40</v>
      </c>
    </row>
    <row r="47" spans="1:5" s="63" customFormat="1" x14ac:dyDescent="0.25">
      <c r="A47" s="64"/>
    </row>
    <row r="48" spans="1:5" s="63" customFormat="1" x14ac:dyDescent="0.25">
      <c r="A48" s="64"/>
      <c r="B48" s="67" t="s">
        <v>200</v>
      </c>
    </row>
    <row r="49" spans="1:8" s="63" customFormat="1" x14ac:dyDescent="0.25">
      <c r="A49" s="64"/>
      <c r="B49" s="63" t="s">
        <v>41</v>
      </c>
    </row>
    <row r="50" spans="1:8" s="63" customFormat="1" x14ac:dyDescent="0.25">
      <c r="A50" s="64"/>
      <c r="B50" s="63" t="s">
        <v>165</v>
      </c>
    </row>
    <row r="51" spans="1:8" s="63" customFormat="1" x14ac:dyDescent="0.25">
      <c r="A51" s="64"/>
      <c r="B51" s="67" t="s">
        <v>42</v>
      </c>
      <c r="C51" s="79"/>
    </row>
    <row r="52" spans="1:8" s="63" customFormat="1" x14ac:dyDescent="0.25">
      <c r="A52" s="64"/>
    </row>
    <row r="53" spans="1:8" s="63" customFormat="1" ht="15" customHeight="1" x14ac:dyDescent="0.25">
      <c r="A53" s="80"/>
    </row>
    <row r="54" spans="1:8" s="63" customFormat="1" x14ac:dyDescent="0.25">
      <c r="A54" s="64"/>
    </row>
    <row r="55" spans="1:8" s="81" customFormat="1" x14ac:dyDescent="0.25">
      <c r="A55" s="59">
        <v>3</v>
      </c>
      <c r="B55" s="60" t="s">
        <v>12</v>
      </c>
      <c r="C55" s="62"/>
      <c r="D55" s="62"/>
      <c r="E55" s="62"/>
      <c r="F55" s="62"/>
      <c r="G55" s="62"/>
      <c r="H55" s="141"/>
    </row>
    <row r="56" spans="1:8" s="81" customFormat="1" ht="14.45" customHeight="1" x14ac:dyDescent="0.25">
      <c r="A56" s="82"/>
    </row>
    <row r="57" spans="1:8" s="81" customFormat="1" ht="14.45" customHeight="1" x14ac:dyDescent="0.25">
      <c r="A57" s="66" t="s">
        <v>35</v>
      </c>
      <c r="B57" s="83" t="s">
        <v>43</v>
      </c>
      <c r="C57" s="84"/>
    </row>
    <row r="58" spans="1:8" s="81" customFormat="1" ht="45.75" customHeight="1" x14ac:dyDescent="0.25">
      <c r="A58" s="85"/>
      <c r="B58" s="168"/>
      <c r="C58" s="169"/>
      <c r="D58" s="170"/>
      <c r="E58" s="171"/>
      <c r="F58" s="172"/>
    </row>
    <row r="59" spans="1:8" s="81" customFormat="1" x14ac:dyDescent="0.25">
      <c r="A59" s="85"/>
      <c r="B59" s="84"/>
      <c r="C59" s="84"/>
    </row>
    <row r="60" spans="1:8" s="45" customFormat="1" x14ac:dyDescent="0.25">
      <c r="A60" s="46"/>
      <c r="C60" s="46"/>
      <c r="D60" s="81"/>
      <c r="E60" s="81" t="s">
        <v>44</v>
      </c>
      <c r="F60" s="81" t="s">
        <v>166</v>
      </c>
      <c r="G60" s="81"/>
      <c r="H60" s="63"/>
    </row>
    <row r="61" spans="1:8" s="45" customFormat="1" x14ac:dyDescent="0.25">
      <c r="A61" s="46"/>
      <c r="B61" s="49"/>
      <c r="C61" s="46"/>
      <c r="D61" s="86" t="s">
        <v>45</v>
      </c>
      <c r="E61" s="68"/>
      <c r="F61" s="158"/>
      <c r="G61" s="158"/>
      <c r="H61" s="158"/>
    </row>
    <row r="62" spans="1:8" s="63" customFormat="1" x14ac:dyDescent="0.25">
      <c r="A62" s="85"/>
      <c r="B62" s="84"/>
      <c r="C62" s="84"/>
      <c r="D62" s="81"/>
      <c r="E62" s="81"/>
      <c r="F62" s="81"/>
      <c r="G62" s="81"/>
    </row>
    <row r="63" spans="1:8" s="63" customFormat="1" x14ac:dyDescent="0.25">
      <c r="A63" s="66" t="s">
        <v>37</v>
      </c>
      <c r="B63" s="83" t="s">
        <v>46</v>
      </c>
      <c r="C63" s="84"/>
      <c r="D63" s="81"/>
      <c r="E63" s="81"/>
      <c r="F63" s="81"/>
      <c r="G63" s="81"/>
    </row>
    <row r="64" spans="1:8" s="63" customFormat="1" x14ac:dyDescent="0.25">
      <c r="A64" s="64"/>
      <c r="B64" s="87"/>
      <c r="C64" s="81"/>
      <c r="D64" s="81"/>
      <c r="E64" s="81"/>
      <c r="F64" s="88" t="s">
        <v>47</v>
      </c>
      <c r="G64" s="81"/>
    </row>
    <row r="65" spans="1:8" s="63" customFormat="1" x14ac:dyDescent="0.25">
      <c r="A65" s="64"/>
      <c r="B65" s="87"/>
      <c r="C65" s="81" t="s">
        <v>230</v>
      </c>
      <c r="D65" s="81"/>
      <c r="E65" s="81"/>
      <c r="F65" s="68"/>
      <c r="G65" s="81"/>
    </row>
    <row r="66" spans="1:8" s="63" customFormat="1" x14ac:dyDescent="0.25">
      <c r="A66" s="64"/>
      <c r="B66" s="87"/>
      <c r="C66" s="81"/>
      <c r="D66" s="81"/>
      <c r="E66" s="81"/>
      <c r="F66" s="88"/>
      <c r="G66" s="81"/>
    </row>
    <row r="67" spans="1:8" s="63" customFormat="1" x14ac:dyDescent="0.25">
      <c r="A67" s="64"/>
      <c r="B67" s="87"/>
      <c r="C67" s="81"/>
      <c r="D67" s="81"/>
      <c r="E67" s="81" t="s">
        <v>44</v>
      </c>
      <c r="F67" s="81" t="s">
        <v>166</v>
      </c>
      <c r="G67" s="81"/>
    </row>
    <row r="68" spans="1:8" s="63" customFormat="1" x14ac:dyDescent="0.25">
      <c r="A68" s="82"/>
      <c r="B68" s="86"/>
      <c r="C68" s="173" t="s">
        <v>48</v>
      </c>
      <c r="D68" s="173"/>
      <c r="E68" s="68"/>
      <c r="F68" s="158"/>
      <c r="G68" s="158"/>
      <c r="H68" s="158"/>
    </row>
    <row r="69" spans="1:8" s="63" customFormat="1" x14ac:dyDescent="0.25">
      <c r="A69" s="82"/>
      <c r="B69" s="86"/>
      <c r="C69" s="173" t="s">
        <v>49</v>
      </c>
      <c r="D69" s="173"/>
      <c r="E69" s="68"/>
      <c r="F69" s="158"/>
      <c r="G69" s="158"/>
      <c r="H69" s="158"/>
    </row>
    <row r="70" spans="1:8" s="63" customFormat="1" x14ac:dyDescent="0.25">
      <c r="A70" s="82"/>
      <c r="B70" s="86"/>
      <c r="C70" s="89"/>
      <c r="D70" s="89"/>
      <c r="E70" s="81" t="s">
        <v>44</v>
      </c>
      <c r="F70" s="81" t="s">
        <v>166</v>
      </c>
      <c r="G70" s="81"/>
    </row>
    <row r="71" spans="1:8" s="63" customFormat="1" x14ac:dyDescent="0.25">
      <c r="A71" s="82"/>
      <c r="B71" s="173" t="s">
        <v>50</v>
      </c>
      <c r="C71" s="173"/>
      <c r="D71" s="174"/>
      <c r="E71" s="68"/>
      <c r="F71" s="158"/>
      <c r="G71" s="158"/>
      <c r="H71" s="158"/>
    </row>
    <row r="72" spans="1:8" s="63" customFormat="1" x14ac:dyDescent="0.25">
      <c r="A72" s="82"/>
      <c r="B72" s="173" t="s">
        <v>51</v>
      </c>
      <c r="C72" s="173"/>
      <c r="D72" s="174"/>
      <c r="E72" s="68"/>
      <c r="F72" s="158"/>
      <c r="G72" s="158"/>
      <c r="H72" s="158"/>
    </row>
    <row r="73" spans="1:8" s="63" customFormat="1" x14ac:dyDescent="0.25">
      <c r="A73" s="82"/>
      <c r="B73" s="86"/>
      <c r="C73" s="173"/>
      <c r="D73" s="173"/>
      <c r="E73" s="88"/>
      <c r="F73" s="88"/>
      <c r="G73" s="81"/>
    </row>
    <row r="74" spans="1:8" ht="14.45" customHeight="1" x14ac:dyDescent="0.3">
      <c r="A74" s="90" t="s">
        <v>52</v>
      </c>
      <c r="B74" s="184" t="s">
        <v>53</v>
      </c>
      <c r="C74" s="184"/>
      <c r="D74" s="176"/>
      <c r="E74" s="177"/>
      <c r="F74" s="178"/>
    </row>
    <row r="75" spans="1:8" x14ac:dyDescent="0.3">
      <c r="A75" s="90"/>
      <c r="B75" s="184"/>
      <c r="C75" s="184"/>
      <c r="D75" s="179"/>
      <c r="E75" s="149"/>
      <c r="F75" s="180"/>
    </row>
    <row r="76" spans="1:8" s="63" customFormat="1" ht="15.75" customHeight="1" x14ac:dyDescent="0.25">
      <c r="A76" s="66"/>
      <c r="B76" s="184"/>
      <c r="C76" s="184"/>
      <c r="D76" s="181"/>
      <c r="E76" s="182"/>
      <c r="F76" s="183"/>
    </row>
    <row r="77" spans="1:8" s="63" customFormat="1" x14ac:dyDescent="0.25">
      <c r="A77" s="85"/>
      <c r="B77" s="184"/>
      <c r="C77" s="184"/>
      <c r="D77" s="91"/>
      <c r="E77" s="81"/>
      <c r="F77" s="81"/>
      <c r="G77" s="81"/>
    </row>
    <row r="78" spans="1:8" x14ac:dyDescent="0.3">
      <c r="A78" s="92"/>
      <c r="H78" s="142"/>
    </row>
    <row r="79" spans="1:8" s="63" customFormat="1" x14ac:dyDescent="0.25">
      <c r="A79" s="59">
        <v>4</v>
      </c>
      <c r="B79" s="60" t="s">
        <v>196</v>
      </c>
      <c r="C79" s="62"/>
      <c r="D79" s="62"/>
      <c r="E79" s="62"/>
      <c r="F79" s="62"/>
      <c r="G79" s="62"/>
    </row>
    <row r="80" spans="1:8" s="63" customFormat="1" ht="17.25" thickBot="1" x14ac:dyDescent="0.3">
      <c r="A80" s="93"/>
      <c r="B80" s="94"/>
      <c r="C80" s="94"/>
      <c r="D80" s="94"/>
      <c r="E80" s="94"/>
      <c r="F80" s="94"/>
      <c r="G80" s="94"/>
    </row>
    <row r="81" spans="1:7" s="63" customFormat="1" ht="17.25" thickBot="1" x14ac:dyDescent="0.3">
      <c r="A81" s="66" t="s">
        <v>20</v>
      </c>
      <c r="B81" s="67" t="s">
        <v>231</v>
      </c>
      <c r="D81" s="95"/>
      <c r="E81" s="196"/>
      <c r="F81" s="196"/>
    </row>
    <row r="82" spans="1:7" s="63" customFormat="1" x14ac:dyDescent="0.25">
      <c r="A82" s="64"/>
    </row>
    <row r="83" spans="1:7" s="63" customFormat="1" ht="17.25" x14ac:dyDescent="0.25">
      <c r="A83" s="66" t="s">
        <v>30</v>
      </c>
      <c r="B83" s="67" t="s">
        <v>232</v>
      </c>
      <c r="D83" s="68"/>
    </row>
    <row r="84" spans="1:7" s="63" customFormat="1" x14ac:dyDescent="0.25">
      <c r="A84" s="64"/>
      <c r="D84" s="88"/>
    </row>
    <row r="85" spans="1:7" s="63" customFormat="1" ht="17.25" x14ac:dyDescent="0.25">
      <c r="A85" s="66" t="s">
        <v>52</v>
      </c>
      <c r="B85" s="67" t="s">
        <v>233</v>
      </c>
      <c r="D85" s="68"/>
    </row>
    <row r="86" spans="1:7" s="63" customFormat="1" x14ac:dyDescent="0.25">
      <c r="A86" s="64"/>
      <c r="D86" s="88"/>
    </row>
    <row r="87" spans="1:7" s="63" customFormat="1" x14ac:dyDescent="0.25">
      <c r="A87" s="66" t="s">
        <v>66</v>
      </c>
      <c r="B87" s="67" t="s">
        <v>172</v>
      </c>
      <c r="D87" s="68"/>
    </row>
    <row r="88" spans="1:7" s="63" customFormat="1" x14ac:dyDescent="0.25">
      <c r="A88" s="118"/>
      <c r="B88" s="67"/>
      <c r="D88" s="88"/>
    </row>
    <row r="89" spans="1:7" s="63" customFormat="1" x14ac:dyDescent="0.25">
      <c r="A89" s="66" t="s">
        <v>68</v>
      </c>
      <c r="B89" s="67" t="s">
        <v>3</v>
      </c>
    </row>
    <row r="90" spans="1:7" s="63" customFormat="1" x14ac:dyDescent="0.25">
      <c r="A90" s="64"/>
      <c r="B90" s="63" t="s">
        <v>77</v>
      </c>
      <c r="D90" s="68"/>
      <c r="E90" s="101" t="s">
        <v>206</v>
      </c>
    </row>
    <row r="91" spans="1:7" s="63" customFormat="1" x14ac:dyDescent="0.25">
      <c r="A91" s="64"/>
    </row>
    <row r="92" spans="1:7" s="63" customFormat="1" ht="17.25" thickBot="1" x14ac:dyDescent="0.3">
      <c r="A92" s="66" t="s">
        <v>70</v>
      </c>
      <c r="B92" s="67" t="s">
        <v>197</v>
      </c>
      <c r="E92" s="197" t="s">
        <v>78</v>
      </c>
      <c r="F92" s="197"/>
    </row>
    <row r="93" spans="1:7" s="63" customFormat="1" ht="17.25" thickBot="1" x14ac:dyDescent="0.3">
      <c r="A93" s="64"/>
      <c r="B93" s="63" t="s">
        <v>223</v>
      </c>
      <c r="D93" s="95"/>
      <c r="E93" s="196"/>
      <c r="F93" s="196"/>
      <c r="G93" s="96"/>
    </row>
    <row r="94" spans="1:7" s="63" customFormat="1" x14ac:dyDescent="0.25">
      <c r="A94" s="64"/>
      <c r="E94" s="97"/>
      <c r="F94" s="98"/>
      <c r="G94" s="96"/>
    </row>
    <row r="95" spans="1:7" s="63" customFormat="1" x14ac:dyDescent="0.25">
      <c r="A95" s="64"/>
      <c r="B95" s="63" t="s">
        <v>224</v>
      </c>
      <c r="D95" s="176"/>
      <c r="E95" s="177"/>
      <c r="F95" s="178"/>
      <c r="G95" s="75"/>
    </row>
    <row r="96" spans="1:7" s="63" customFormat="1" x14ac:dyDescent="0.25">
      <c r="A96" s="64"/>
      <c r="D96" s="179"/>
      <c r="E96" s="149"/>
      <c r="F96" s="180"/>
      <c r="G96" s="75"/>
    </row>
    <row r="97" spans="1:8" s="63" customFormat="1" x14ac:dyDescent="0.25">
      <c r="A97" s="64"/>
      <c r="D97" s="179"/>
      <c r="E97" s="149"/>
      <c r="F97" s="180"/>
      <c r="G97" s="75"/>
    </row>
    <row r="98" spans="1:8" s="63" customFormat="1" x14ac:dyDescent="0.25">
      <c r="A98" s="64"/>
      <c r="D98" s="181"/>
      <c r="E98" s="182"/>
      <c r="F98" s="183"/>
      <c r="G98" s="75"/>
    </row>
    <row r="99" spans="1:8" s="63" customFormat="1" x14ac:dyDescent="0.25">
      <c r="A99" s="82"/>
      <c r="B99" s="81"/>
      <c r="C99" s="75"/>
      <c r="D99" s="75"/>
      <c r="E99" s="81"/>
      <c r="F99" s="81"/>
      <c r="G99" s="81"/>
    </row>
    <row r="100" spans="1:8" s="63" customFormat="1" x14ac:dyDescent="0.25">
      <c r="A100" s="59">
        <v>5</v>
      </c>
      <c r="B100" s="60" t="s">
        <v>198</v>
      </c>
      <c r="C100" s="62"/>
      <c r="D100" s="62"/>
      <c r="E100" s="62"/>
      <c r="F100" s="62"/>
      <c r="G100" s="62"/>
      <c r="H100" s="62"/>
    </row>
    <row r="101" spans="1:8" s="63" customFormat="1" x14ac:dyDescent="0.25">
      <c r="A101" s="64"/>
      <c r="B101" s="65"/>
    </row>
    <row r="102" spans="1:8" s="63" customFormat="1" x14ac:dyDescent="0.25">
      <c r="A102" s="66" t="s">
        <v>35</v>
      </c>
      <c r="B102" s="67" t="s">
        <v>54</v>
      </c>
    </row>
    <row r="103" spans="1:8" s="63" customFormat="1" x14ac:dyDescent="0.25">
      <c r="A103" s="64"/>
      <c r="B103" s="63" t="s">
        <v>55</v>
      </c>
      <c r="D103" s="79"/>
    </row>
    <row r="104" spans="1:8" s="63" customFormat="1" x14ac:dyDescent="0.25">
      <c r="A104" s="64"/>
      <c r="B104" s="63" t="s">
        <v>56</v>
      </c>
      <c r="D104" s="79"/>
    </row>
    <row r="105" spans="1:8" s="63" customFormat="1" x14ac:dyDescent="0.25">
      <c r="A105" s="64"/>
      <c r="B105" s="63" t="s">
        <v>57</v>
      </c>
      <c r="D105" s="79"/>
      <c r="E105" s="101"/>
    </row>
    <row r="106" spans="1:8" s="63" customFormat="1" x14ac:dyDescent="0.25">
      <c r="A106" s="64"/>
    </row>
    <row r="107" spans="1:8" s="63" customFormat="1" x14ac:dyDescent="0.25">
      <c r="A107" s="64"/>
    </row>
    <row r="108" spans="1:8" s="63" customFormat="1" ht="14.45" customHeight="1" x14ac:dyDescent="0.25">
      <c r="A108" s="66" t="s">
        <v>37</v>
      </c>
      <c r="B108" s="67" t="s">
        <v>58</v>
      </c>
    </row>
    <row r="109" spans="1:8" s="63" customFormat="1" x14ac:dyDescent="0.25">
      <c r="A109" s="64"/>
      <c r="B109" s="63" t="s">
        <v>225</v>
      </c>
      <c r="D109" s="175"/>
      <c r="E109" s="175"/>
      <c r="F109" s="175"/>
      <c r="G109" s="75"/>
    </row>
    <row r="110" spans="1:8" s="63" customFormat="1" x14ac:dyDescent="0.25">
      <c r="A110" s="64"/>
      <c r="B110" s="102"/>
      <c r="D110" s="175"/>
      <c r="E110" s="175"/>
      <c r="F110" s="175"/>
      <c r="G110" s="75"/>
    </row>
    <row r="111" spans="1:8" s="63" customFormat="1" x14ac:dyDescent="0.25">
      <c r="A111" s="64"/>
      <c r="D111" s="175"/>
      <c r="E111" s="175"/>
      <c r="F111" s="175"/>
      <c r="G111" s="75"/>
    </row>
    <row r="112" spans="1:8" s="63" customFormat="1" x14ac:dyDescent="0.25">
      <c r="A112" s="64"/>
      <c r="D112" s="75"/>
      <c r="E112" s="75"/>
      <c r="F112" s="75"/>
      <c r="G112" s="75"/>
    </row>
    <row r="113" spans="1:8" s="63" customFormat="1" x14ac:dyDescent="0.3">
      <c r="A113" s="66" t="s">
        <v>52</v>
      </c>
      <c r="B113" s="99" t="s">
        <v>59</v>
      </c>
      <c r="C113" s="51"/>
      <c r="D113" s="100"/>
      <c r="E113" s="100"/>
      <c r="F113" s="100"/>
      <c r="G113" s="75"/>
    </row>
    <row r="114" spans="1:8" s="63" customFormat="1" x14ac:dyDescent="0.25">
      <c r="A114" s="64"/>
      <c r="B114" s="101" t="s">
        <v>163</v>
      </c>
    </row>
    <row r="115" spans="1:8" s="63" customFormat="1" x14ac:dyDescent="0.25">
      <c r="A115" s="64"/>
      <c r="B115" s="63" t="s">
        <v>60</v>
      </c>
      <c r="D115" s="79"/>
    </row>
    <row r="116" spans="1:8" s="63" customFormat="1" x14ac:dyDescent="0.25">
      <c r="A116" s="64"/>
      <c r="B116" s="63" t="s">
        <v>61</v>
      </c>
      <c r="D116" s="79"/>
    </row>
    <row r="117" spans="1:8" s="63" customFormat="1" x14ac:dyDescent="0.3">
      <c r="A117" s="64"/>
      <c r="B117" s="51"/>
      <c r="C117" s="51"/>
      <c r="D117" s="100"/>
      <c r="E117" s="100"/>
      <c r="F117" s="100"/>
      <c r="G117" s="75"/>
    </row>
    <row r="118" spans="1:8" s="63" customFormat="1" x14ac:dyDescent="0.25">
      <c r="A118" s="59">
        <v>6</v>
      </c>
      <c r="B118" s="60" t="s">
        <v>16</v>
      </c>
      <c r="C118" s="62"/>
      <c r="D118" s="62"/>
      <c r="E118" s="62"/>
      <c r="F118" s="62"/>
      <c r="G118" s="62"/>
      <c r="H118" s="62"/>
    </row>
    <row r="119" spans="1:8" s="63" customFormat="1" x14ac:dyDescent="0.25">
      <c r="A119" s="80"/>
      <c r="B119" s="63" t="s">
        <v>62</v>
      </c>
    </row>
    <row r="120" spans="1:8" s="63" customFormat="1" x14ac:dyDescent="0.25">
      <c r="A120" s="80"/>
    </row>
    <row r="121" spans="1:8" s="63" customFormat="1" x14ac:dyDescent="0.25">
      <c r="A121" s="66" t="s">
        <v>35</v>
      </c>
      <c r="B121" s="67" t="s">
        <v>63</v>
      </c>
      <c r="D121" s="175"/>
      <c r="E121" s="175"/>
      <c r="F121" s="175"/>
    </row>
    <row r="122" spans="1:8" s="63" customFormat="1" x14ac:dyDescent="0.25">
      <c r="A122" s="80"/>
      <c r="D122" s="175"/>
      <c r="E122" s="175"/>
      <c r="F122" s="175"/>
    </row>
    <row r="123" spans="1:8" s="63" customFormat="1" x14ac:dyDescent="0.25">
      <c r="A123" s="80"/>
      <c r="D123" s="175"/>
      <c r="E123" s="175"/>
      <c r="F123" s="175"/>
    </row>
    <row r="124" spans="1:8" s="63" customFormat="1" x14ac:dyDescent="0.25">
      <c r="A124" s="80"/>
      <c r="D124" s="175"/>
      <c r="E124" s="175"/>
      <c r="F124" s="175"/>
    </row>
    <row r="125" spans="1:8" s="63" customFormat="1" x14ac:dyDescent="0.25">
      <c r="A125" s="64"/>
      <c r="D125" s="175"/>
      <c r="E125" s="175"/>
      <c r="F125" s="175"/>
    </row>
    <row r="126" spans="1:8" x14ac:dyDescent="0.3">
      <c r="A126" s="103"/>
      <c r="D126" s="175"/>
      <c r="E126" s="175"/>
      <c r="F126" s="175"/>
    </row>
    <row r="127" spans="1:8" x14ac:dyDescent="0.3">
      <c r="A127" s="103"/>
      <c r="D127" s="75"/>
      <c r="E127" s="75"/>
      <c r="F127" s="75"/>
    </row>
    <row r="128" spans="1:8" s="63" customFormat="1" x14ac:dyDescent="0.25">
      <c r="A128" s="66" t="s">
        <v>30</v>
      </c>
      <c r="B128" s="67" t="s">
        <v>64</v>
      </c>
    </row>
    <row r="129" spans="1:7" s="63" customFormat="1" ht="16.5" customHeight="1" x14ac:dyDescent="0.25">
      <c r="A129" s="64"/>
      <c r="B129" s="149" t="s">
        <v>173</v>
      </c>
      <c r="C129" s="149"/>
    </row>
    <row r="130" spans="1:7" s="63" customFormat="1" x14ac:dyDescent="0.25">
      <c r="A130" s="64"/>
      <c r="B130" s="149"/>
      <c r="C130" s="149"/>
      <c r="D130" s="176"/>
      <c r="E130" s="177"/>
      <c r="F130" s="178"/>
    </row>
    <row r="131" spans="1:7" s="63" customFormat="1" x14ac:dyDescent="0.25">
      <c r="A131" s="64"/>
      <c r="B131" s="149"/>
      <c r="C131" s="149"/>
      <c r="D131" s="179"/>
      <c r="E131" s="149"/>
      <c r="F131" s="180"/>
    </row>
    <row r="132" spans="1:7" s="63" customFormat="1" x14ac:dyDescent="0.25">
      <c r="A132" s="64"/>
      <c r="B132" s="149"/>
      <c r="C132" s="149"/>
      <c r="D132" s="179"/>
      <c r="E132" s="149"/>
      <c r="F132" s="180"/>
    </row>
    <row r="133" spans="1:7" s="63" customFormat="1" x14ac:dyDescent="0.25">
      <c r="A133" s="64"/>
      <c r="B133" s="149"/>
      <c r="C133" s="149"/>
      <c r="D133" s="181"/>
      <c r="E133" s="182"/>
      <c r="F133" s="183"/>
    </row>
    <row r="134" spans="1:7" s="63" customFormat="1" x14ac:dyDescent="0.25">
      <c r="A134" s="64"/>
      <c r="D134" s="75"/>
      <c r="E134" s="75"/>
      <c r="F134" s="75"/>
    </row>
    <row r="135" spans="1:7" x14ac:dyDescent="0.3">
      <c r="A135" s="103"/>
      <c r="D135" s="75"/>
      <c r="E135" s="75"/>
      <c r="F135" s="75"/>
    </row>
    <row r="136" spans="1:7" s="63" customFormat="1" x14ac:dyDescent="0.25">
      <c r="A136" s="66" t="s">
        <v>52</v>
      </c>
      <c r="B136" s="67" t="s">
        <v>65</v>
      </c>
      <c r="D136" s="175"/>
      <c r="E136" s="175"/>
      <c r="F136" s="175"/>
    </row>
    <row r="137" spans="1:7" s="63" customFormat="1" x14ac:dyDescent="0.25">
      <c r="A137" s="66"/>
      <c r="B137" s="73"/>
      <c r="D137" s="175"/>
      <c r="E137" s="175"/>
      <c r="F137" s="175"/>
    </row>
    <row r="138" spans="1:7" x14ac:dyDescent="0.3">
      <c r="A138" s="90"/>
      <c r="B138" s="104"/>
      <c r="D138" s="175"/>
      <c r="E138" s="175"/>
      <c r="F138" s="175"/>
    </row>
    <row r="139" spans="1:7" x14ac:dyDescent="0.3">
      <c r="A139" s="90"/>
      <c r="B139" s="104"/>
      <c r="D139" s="75"/>
      <c r="E139" s="75"/>
      <c r="F139" s="75"/>
    </row>
    <row r="140" spans="1:7" x14ac:dyDescent="0.3">
      <c r="A140" s="90"/>
      <c r="B140" s="104"/>
      <c r="D140" s="75"/>
      <c r="E140" s="75"/>
      <c r="F140" s="75"/>
    </row>
    <row r="141" spans="1:7" s="63" customFormat="1" x14ac:dyDescent="0.25">
      <c r="A141" s="66" t="s">
        <v>66</v>
      </c>
      <c r="B141" s="67" t="s">
        <v>67</v>
      </c>
      <c r="D141" s="176"/>
      <c r="E141" s="177"/>
      <c r="F141" s="178"/>
      <c r="G141" s="75"/>
    </row>
    <row r="142" spans="1:7" s="63" customFormat="1" x14ac:dyDescent="0.25">
      <c r="A142" s="66"/>
      <c r="B142" s="73"/>
      <c r="D142" s="179"/>
      <c r="E142" s="149"/>
      <c r="F142" s="180"/>
      <c r="G142" s="75"/>
    </row>
    <row r="143" spans="1:7" s="63" customFormat="1" x14ac:dyDescent="0.25">
      <c r="A143" s="66"/>
      <c r="B143" s="73"/>
      <c r="D143" s="179"/>
      <c r="E143" s="149"/>
      <c r="F143" s="180"/>
      <c r="G143" s="75"/>
    </row>
    <row r="144" spans="1:7" s="63" customFormat="1" x14ac:dyDescent="0.25">
      <c r="A144" s="66"/>
      <c r="B144" s="73"/>
      <c r="D144" s="181"/>
      <c r="E144" s="182"/>
      <c r="F144" s="183"/>
      <c r="G144" s="75"/>
    </row>
    <row r="145" spans="1:8" s="63" customFormat="1" x14ac:dyDescent="0.25">
      <c r="A145" s="66"/>
      <c r="B145" s="73"/>
    </row>
    <row r="146" spans="1:8" x14ac:dyDescent="0.3">
      <c r="A146" s="90" t="s">
        <v>68</v>
      </c>
      <c r="B146" s="99" t="s">
        <v>69</v>
      </c>
      <c r="D146" s="176"/>
      <c r="E146" s="177"/>
      <c r="F146" s="178"/>
    </row>
    <row r="147" spans="1:8" x14ac:dyDescent="0.3">
      <c r="A147" s="90"/>
      <c r="B147" s="104"/>
      <c r="D147" s="179"/>
      <c r="E147" s="149"/>
      <c r="F147" s="180"/>
    </row>
    <row r="148" spans="1:8" x14ac:dyDescent="0.3">
      <c r="A148" s="90"/>
      <c r="B148" s="104"/>
      <c r="D148" s="181"/>
      <c r="E148" s="182"/>
      <c r="F148" s="183"/>
    </row>
    <row r="149" spans="1:8" x14ac:dyDescent="0.3">
      <c r="A149" s="90"/>
      <c r="B149" s="104"/>
      <c r="D149" s="75"/>
      <c r="E149" s="75"/>
      <c r="F149" s="75"/>
    </row>
    <row r="150" spans="1:8" x14ac:dyDescent="0.3">
      <c r="A150" s="90" t="s">
        <v>70</v>
      </c>
      <c r="B150" s="99" t="s">
        <v>71</v>
      </c>
      <c r="D150" s="176"/>
      <c r="E150" s="177"/>
      <c r="F150" s="178"/>
    </row>
    <row r="151" spans="1:8" x14ac:dyDescent="0.3">
      <c r="A151" s="105"/>
      <c r="B151" s="106"/>
      <c r="D151" s="179"/>
      <c r="E151" s="149"/>
      <c r="F151" s="180"/>
    </row>
    <row r="152" spans="1:8" x14ac:dyDescent="0.3">
      <c r="A152" s="103"/>
      <c r="D152" s="181"/>
      <c r="E152" s="182"/>
      <c r="F152" s="183"/>
    </row>
    <row r="153" spans="1:8" s="63" customFormat="1" x14ac:dyDescent="0.3">
      <c r="A153" s="64"/>
      <c r="B153" s="51"/>
      <c r="C153" s="51"/>
      <c r="D153" s="100"/>
      <c r="E153" s="100"/>
      <c r="F153" s="100"/>
      <c r="G153" s="75"/>
    </row>
    <row r="154" spans="1:8" s="63" customFormat="1" x14ac:dyDescent="0.25">
      <c r="A154" s="59">
        <v>7</v>
      </c>
      <c r="B154" s="60" t="s">
        <v>156</v>
      </c>
      <c r="C154" s="62"/>
      <c r="D154" s="62"/>
      <c r="E154" s="62"/>
      <c r="F154" s="62"/>
      <c r="G154" s="62"/>
      <c r="H154" s="62"/>
    </row>
    <row r="155" spans="1:8" x14ac:dyDescent="0.3">
      <c r="A155" s="103"/>
      <c r="B155" s="55" t="s">
        <v>226</v>
      </c>
      <c r="D155" s="75"/>
      <c r="E155" s="75"/>
      <c r="F155" s="75"/>
    </row>
    <row r="156" spans="1:8" x14ac:dyDescent="0.3">
      <c r="A156" s="103"/>
      <c r="B156" s="55"/>
      <c r="D156" s="75"/>
      <c r="E156" s="75"/>
      <c r="F156" s="75"/>
    </row>
    <row r="157" spans="1:8" x14ac:dyDescent="0.3">
      <c r="A157" s="90" t="s">
        <v>20</v>
      </c>
      <c r="B157" s="99" t="s">
        <v>227</v>
      </c>
      <c r="C157" s="107"/>
      <c r="D157" s="74" t="s">
        <v>158</v>
      </c>
      <c r="E157" s="74" t="s">
        <v>159</v>
      </c>
      <c r="F157" s="75"/>
    </row>
    <row r="158" spans="1:8" x14ac:dyDescent="0.3">
      <c r="A158" s="90"/>
      <c r="B158" s="108" t="s">
        <v>155</v>
      </c>
      <c r="C158" s="109" t="s">
        <v>150</v>
      </c>
      <c r="D158" s="110"/>
      <c r="E158" s="190"/>
      <c r="F158" s="191"/>
    </row>
    <row r="159" spans="1:8" x14ac:dyDescent="0.3">
      <c r="A159" s="103"/>
      <c r="B159" s="111" t="s">
        <v>157</v>
      </c>
      <c r="C159" s="109" t="s">
        <v>151</v>
      </c>
      <c r="D159" s="110"/>
      <c r="E159" s="190"/>
      <c r="F159" s="191"/>
    </row>
    <row r="160" spans="1:8" x14ac:dyDescent="0.3">
      <c r="A160" s="103"/>
      <c r="B160" s="55"/>
      <c r="C160" s="109" t="s">
        <v>152</v>
      </c>
      <c r="D160" s="110"/>
      <c r="E160" s="190"/>
      <c r="F160" s="191"/>
    </row>
    <row r="161" spans="1:8" x14ac:dyDescent="0.3">
      <c r="A161" s="103"/>
      <c r="C161" s="109" t="s">
        <v>153</v>
      </c>
      <c r="D161" s="110"/>
      <c r="E161" s="190"/>
      <c r="F161" s="191"/>
    </row>
    <row r="162" spans="1:8" x14ac:dyDescent="0.3">
      <c r="A162" s="103"/>
      <c r="C162" s="109" t="s">
        <v>154</v>
      </c>
      <c r="D162" s="110"/>
      <c r="E162" s="190"/>
      <c r="F162" s="191"/>
    </row>
    <row r="163" spans="1:8" x14ac:dyDescent="0.3">
      <c r="A163" s="103"/>
      <c r="D163" s="75"/>
      <c r="E163" s="75"/>
      <c r="F163" s="75"/>
    </row>
    <row r="164" spans="1:8" x14ac:dyDescent="0.3">
      <c r="A164" s="90" t="s">
        <v>30</v>
      </c>
      <c r="B164" s="99" t="s">
        <v>161</v>
      </c>
      <c r="D164" s="72"/>
      <c r="E164" s="75"/>
      <c r="F164" s="75"/>
    </row>
    <row r="165" spans="1:8" x14ac:dyDescent="0.3">
      <c r="A165" s="103"/>
      <c r="B165" s="51" t="s">
        <v>162</v>
      </c>
      <c r="D165" s="75"/>
      <c r="E165" s="75"/>
      <c r="F165" s="75"/>
    </row>
    <row r="166" spans="1:8" x14ac:dyDescent="0.3">
      <c r="A166" s="103"/>
      <c r="B166" s="111" t="s">
        <v>160</v>
      </c>
      <c r="D166" s="75"/>
      <c r="E166" s="75"/>
      <c r="F166" s="75"/>
    </row>
    <row r="167" spans="1:8" s="63" customFormat="1" x14ac:dyDescent="0.3">
      <c r="A167" s="64"/>
      <c r="B167" s="51"/>
      <c r="C167" s="51"/>
      <c r="D167" s="100"/>
      <c r="E167" s="100"/>
      <c r="F167" s="100"/>
      <c r="G167" s="75"/>
    </row>
    <row r="168" spans="1:8" s="63" customFormat="1" x14ac:dyDescent="0.25">
      <c r="A168" s="59">
        <v>8</v>
      </c>
      <c r="B168" s="60" t="s">
        <v>207</v>
      </c>
      <c r="C168" s="62"/>
      <c r="D168" s="62"/>
      <c r="E168" s="62"/>
      <c r="F168" s="62"/>
      <c r="G168" s="62"/>
      <c r="H168" s="62"/>
    </row>
    <row r="169" spans="1:8" x14ac:dyDescent="0.3">
      <c r="A169" s="103"/>
      <c r="B169" s="55" t="s">
        <v>228</v>
      </c>
      <c r="D169" s="75"/>
      <c r="E169" s="75"/>
      <c r="F169" s="75"/>
    </row>
    <row r="170" spans="1:8" x14ac:dyDescent="0.3">
      <c r="A170" s="103"/>
      <c r="B170" s="55"/>
      <c r="D170" s="75"/>
      <c r="E170" s="75"/>
      <c r="F170" s="75"/>
    </row>
    <row r="171" spans="1:8" x14ac:dyDescent="0.3">
      <c r="A171" s="90" t="s">
        <v>20</v>
      </c>
      <c r="B171" s="99" t="s">
        <v>229</v>
      </c>
      <c r="C171" s="107"/>
      <c r="D171" s="112"/>
      <c r="E171" s="113"/>
      <c r="F171" s="75"/>
    </row>
    <row r="172" spans="1:8" s="63" customFormat="1" x14ac:dyDescent="0.25">
      <c r="A172" s="114"/>
      <c r="B172" s="115"/>
    </row>
    <row r="173" spans="1:8" x14ac:dyDescent="0.3">
      <c r="A173" s="59">
        <v>9</v>
      </c>
      <c r="B173" s="60" t="s">
        <v>72</v>
      </c>
      <c r="C173" s="62"/>
      <c r="D173" s="62"/>
      <c r="E173" s="62"/>
      <c r="F173" s="62"/>
      <c r="G173" s="62"/>
      <c r="H173" s="143"/>
    </row>
    <row r="174" spans="1:8" ht="17.25" thickBot="1" x14ac:dyDescent="0.35">
      <c r="A174" s="64"/>
      <c r="B174" s="63"/>
      <c r="C174" s="63"/>
      <c r="D174" s="63"/>
      <c r="E174" s="63"/>
      <c r="F174" s="63"/>
      <c r="G174" s="63"/>
    </row>
    <row r="175" spans="1:8" ht="17.25" thickBot="1" x14ac:dyDescent="0.35">
      <c r="A175" s="66" t="s">
        <v>73</v>
      </c>
      <c r="B175" s="192" t="s">
        <v>74</v>
      </c>
      <c r="C175" s="193"/>
      <c r="D175" s="192" t="s">
        <v>75</v>
      </c>
      <c r="E175" s="193"/>
      <c r="F175" s="194"/>
      <c r="G175" s="113"/>
    </row>
    <row r="176" spans="1:8" x14ac:dyDescent="0.3">
      <c r="A176" s="66">
        <v>1</v>
      </c>
      <c r="B176" s="185"/>
      <c r="C176" s="186"/>
      <c r="D176" s="187"/>
      <c r="E176" s="188"/>
      <c r="F176" s="189"/>
      <c r="G176" s="75"/>
    </row>
    <row r="177" spans="1:8" x14ac:dyDescent="0.3">
      <c r="A177" s="66">
        <v>2</v>
      </c>
      <c r="B177" s="166"/>
      <c r="C177" s="167"/>
      <c r="D177" s="166"/>
      <c r="E177" s="195"/>
      <c r="F177" s="167"/>
      <c r="G177" s="75"/>
    </row>
    <row r="178" spans="1:8" x14ac:dyDescent="0.3">
      <c r="A178" s="66">
        <v>3</v>
      </c>
      <c r="B178" s="166"/>
      <c r="C178" s="167"/>
      <c r="D178" s="166"/>
      <c r="E178" s="195"/>
      <c r="F178" s="167"/>
      <c r="G178" s="75"/>
    </row>
    <row r="179" spans="1:8" x14ac:dyDescent="0.3">
      <c r="A179" s="66">
        <v>4</v>
      </c>
      <c r="B179" s="166"/>
      <c r="C179" s="167"/>
      <c r="D179" s="166"/>
      <c r="E179" s="195"/>
      <c r="F179" s="167"/>
      <c r="G179" s="75"/>
    </row>
    <row r="180" spans="1:8" x14ac:dyDescent="0.3">
      <c r="A180" s="66">
        <v>5</v>
      </c>
      <c r="B180" s="166"/>
      <c r="C180" s="167"/>
      <c r="D180" s="166"/>
      <c r="E180" s="195"/>
      <c r="F180" s="167"/>
      <c r="G180" s="75"/>
    </row>
    <row r="181" spans="1:8" x14ac:dyDescent="0.3">
      <c r="A181" s="66">
        <v>6</v>
      </c>
      <c r="B181" s="166"/>
      <c r="C181" s="167"/>
      <c r="D181" s="166"/>
      <c r="E181" s="195"/>
      <c r="F181" s="167"/>
      <c r="G181" s="75"/>
    </row>
    <row r="182" spans="1:8" x14ac:dyDescent="0.3">
      <c r="A182" s="66">
        <v>7</v>
      </c>
      <c r="B182" s="166"/>
      <c r="C182" s="167"/>
      <c r="D182" s="166"/>
      <c r="E182" s="195"/>
      <c r="F182" s="167"/>
      <c r="G182" s="75"/>
    </row>
    <row r="183" spans="1:8" x14ac:dyDescent="0.3">
      <c r="A183" s="66">
        <v>8</v>
      </c>
      <c r="B183" s="166"/>
      <c r="C183" s="167"/>
      <c r="D183" s="166"/>
      <c r="E183" s="195"/>
      <c r="F183" s="167"/>
      <c r="G183" s="75"/>
    </row>
    <row r="184" spans="1:8" x14ac:dyDescent="0.3">
      <c r="A184" s="66">
        <v>9</v>
      </c>
      <c r="B184" s="166"/>
      <c r="C184" s="167"/>
      <c r="D184" s="166"/>
      <c r="E184" s="195"/>
      <c r="F184" s="167"/>
      <c r="G184" s="75"/>
    </row>
    <row r="185" spans="1:8" x14ac:dyDescent="0.3">
      <c r="A185" s="66">
        <v>10</v>
      </c>
      <c r="B185" s="166"/>
      <c r="C185" s="167"/>
      <c r="D185" s="166"/>
      <c r="E185" s="195"/>
      <c r="F185" s="167"/>
      <c r="G185" s="75"/>
    </row>
    <row r="186" spans="1:8" x14ac:dyDescent="0.3">
      <c r="A186" s="66">
        <v>11</v>
      </c>
      <c r="B186" s="166"/>
      <c r="C186" s="167"/>
      <c r="D186" s="166"/>
      <c r="E186" s="195"/>
      <c r="F186" s="167"/>
      <c r="G186" s="75"/>
    </row>
    <row r="187" spans="1:8" x14ac:dyDescent="0.3">
      <c r="A187" s="66">
        <v>12</v>
      </c>
      <c r="B187" s="166"/>
      <c r="C187" s="167"/>
      <c r="D187" s="166"/>
      <c r="E187" s="195"/>
      <c r="F187" s="167"/>
      <c r="G187" s="75"/>
    </row>
    <row r="188" spans="1:8" x14ac:dyDescent="0.3">
      <c r="A188" s="116"/>
      <c r="B188" s="63" t="s">
        <v>76</v>
      </c>
      <c r="C188" s="63"/>
      <c r="D188" s="63"/>
      <c r="E188" s="63"/>
      <c r="F188" s="63"/>
      <c r="G188" s="63"/>
    </row>
    <row r="189" spans="1:8" ht="17.25" thickBot="1" x14ac:dyDescent="0.35">
      <c r="A189" s="144"/>
      <c r="B189" s="145"/>
      <c r="C189" s="145"/>
      <c r="D189" s="145"/>
      <c r="E189" s="145"/>
      <c r="F189" s="145"/>
      <c r="G189" s="145"/>
      <c r="H189" s="129"/>
    </row>
    <row r="190" spans="1:8" ht="17.25" thickTop="1" x14ac:dyDescent="0.3">
      <c r="A190" s="117"/>
    </row>
    <row r="191" spans="1:8" x14ac:dyDescent="0.3">
      <c r="A191" s="117"/>
    </row>
    <row r="192" spans="1:8" x14ac:dyDescent="0.3">
      <c r="A192" s="117"/>
    </row>
    <row r="193" spans="1:1" x14ac:dyDescent="0.3">
      <c r="A193" s="117"/>
    </row>
    <row r="194" spans="1:1" x14ac:dyDescent="0.3">
      <c r="A194" s="117"/>
    </row>
    <row r="195" spans="1:1" x14ac:dyDescent="0.3">
      <c r="A195" s="117"/>
    </row>
    <row r="196" spans="1:1" x14ac:dyDescent="0.3">
      <c r="A196" s="117"/>
    </row>
    <row r="197" spans="1:1" x14ac:dyDescent="0.3">
      <c r="A197" s="117"/>
    </row>
    <row r="198" spans="1:1" x14ac:dyDescent="0.3">
      <c r="A198" s="117"/>
    </row>
    <row r="199" spans="1:1" x14ac:dyDescent="0.3">
      <c r="A199" s="117"/>
    </row>
    <row r="200" spans="1:1" x14ac:dyDescent="0.3">
      <c r="A200" s="117"/>
    </row>
  </sheetData>
  <mergeCells count="79">
    <mergeCell ref="B186:C186"/>
    <mergeCell ref="D186:F186"/>
    <mergeCell ref="B187:C187"/>
    <mergeCell ref="D187:F187"/>
    <mergeCell ref="E81:F81"/>
    <mergeCell ref="E92:F92"/>
    <mergeCell ref="E93:F93"/>
    <mergeCell ref="D95:F98"/>
    <mergeCell ref="B183:C183"/>
    <mergeCell ref="D183:F183"/>
    <mergeCell ref="B184:C184"/>
    <mergeCell ref="D184:F184"/>
    <mergeCell ref="B185:C185"/>
    <mergeCell ref="D185:F185"/>
    <mergeCell ref="B180:C180"/>
    <mergeCell ref="D180:F180"/>
    <mergeCell ref="B181:C181"/>
    <mergeCell ref="D181:F181"/>
    <mergeCell ref="B182:C182"/>
    <mergeCell ref="D182:F182"/>
    <mergeCell ref="B177:C177"/>
    <mergeCell ref="D177:F177"/>
    <mergeCell ref="B178:C178"/>
    <mergeCell ref="D178:F178"/>
    <mergeCell ref="B179:C179"/>
    <mergeCell ref="D179:F179"/>
    <mergeCell ref="B176:C176"/>
    <mergeCell ref="D176:F176"/>
    <mergeCell ref="D136:F138"/>
    <mergeCell ref="D141:F144"/>
    <mergeCell ref="D146:F148"/>
    <mergeCell ref="D150:F152"/>
    <mergeCell ref="E158:F158"/>
    <mergeCell ref="E159:F159"/>
    <mergeCell ref="E160:F160"/>
    <mergeCell ref="E161:F161"/>
    <mergeCell ref="E162:F162"/>
    <mergeCell ref="B175:C175"/>
    <mergeCell ref="D175:F175"/>
    <mergeCell ref="D109:F111"/>
    <mergeCell ref="D121:F126"/>
    <mergeCell ref="B129:C133"/>
    <mergeCell ref="D130:F133"/>
    <mergeCell ref="C73:D73"/>
    <mergeCell ref="B74:C77"/>
    <mergeCell ref="D74:F76"/>
    <mergeCell ref="C69:D69"/>
    <mergeCell ref="F69:H69"/>
    <mergeCell ref="B71:D71"/>
    <mergeCell ref="F71:H71"/>
    <mergeCell ref="B72:D72"/>
    <mergeCell ref="F72:H72"/>
    <mergeCell ref="B35:C35"/>
    <mergeCell ref="B58:C58"/>
    <mergeCell ref="D58:F58"/>
    <mergeCell ref="C68:D68"/>
    <mergeCell ref="F68:H68"/>
    <mergeCell ref="F61:H61"/>
    <mergeCell ref="D28:E28"/>
    <mergeCell ref="B32:C32"/>
    <mergeCell ref="D32:E32"/>
    <mergeCell ref="D21:E21"/>
    <mergeCell ref="B24:C24"/>
    <mergeCell ref="D24:E24"/>
    <mergeCell ref="D25:E25"/>
    <mergeCell ref="D26:E26"/>
    <mergeCell ref="D27:E27"/>
    <mergeCell ref="D1:H2"/>
    <mergeCell ref="D3:H3"/>
    <mergeCell ref="D16:E16"/>
    <mergeCell ref="D17:E17"/>
    <mergeCell ref="B18:C18"/>
    <mergeCell ref="D18:E18"/>
    <mergeCell ref="D20:E20"/>
    <mergeCell ref="B6:G6"/>
    <mergeCell ref="B14:C14"/>
    <mergeCell ref="D14:E14"/>
    <mergeCell ref="D15:E15"/>
    <mergeCell ref="D19:E19"/>
  </mergeCells>
  <dataValidations count="1">
    <dataValidation type="list" allowBlank="1" showInputMessage="1" showErrorMessage="1" sqref="D89 D91 D94" xr:uid="{8E69DB0E-F764-4FAA-A611-B59B54207F62}">
      <formula1>Tilgangur2</formula1>
    </dataValidation>
  </dataValidations>
  <hyperlinks>
    <hyperlink ref="B159" r:id="rId1" location="/mainmap" xr:uid="{37CA5276-C33B-4F53-B868-9946A2AB26A2}"/>
    <hyperlink ref="B166" r:id="rId2" xr:uid="{474D6F01-1ABF-4D9D-A14E-59BCD1BC3014}"/>
  </hyperlinks>
  <pageMargins left="0.70866141732283472" right="0.70866141732283472" top="0.74803149606299213" bottom="0.74803149606299213" header="0.31496062992125984" footer="0.31496062992125984"/>
  <pageSetup paperSize="9" scale="61" fitToHeight="0" orientation="portrait" r:id="rId3"/>
  <headerFooter>
    <oddFooter>&amp;L&amp;D&amp;Rbls. &amp;P af &amp;N</oddFooter>
  </headerFooter>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9C997E05-7485-4BF5-8C81-EED74CBF520A}">
          <x14:formula1>
            <xm:f>Listar!$G$11:$G$15</xm:f>
          </x14:formula1>
          <xm:sqref>D81</xm:sqref>
        </x14:dataValidation>
        <x14:dataValidation type="list" allowBlank="1" showInputMessage="1" showErrorMessage="1" xr:uid="{61136EA3-999C-43B8-AF41-C68CAEB34418}">
          <x14:formula1>
            <xm:f>Listar!$G$4:$G$8</xm:f>
          </x14:formula1>
          <xm:sqref>D93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J15"/>
  <sheetViews>
    <sheetView workbookViewId="0">
      <selection activeCell="H22" sqref="H22"/>
    </sheetView>
  </sheetViews>
  <sheetFormatPr defaultRowHeight="15" x14ac:dyDescent="0.25"/>
  <sheetData>
    <row r="2" spans="1:10" x14ac:dyDescent="0.25">
      <c r="A2" s="47" t="s">
        <v>88</v>
      </c>
      <c r="B2" s="47"/>
      <c r="C2" s="47"/>
      <c r="D2" s="47" t="s">
        <v>89</v>
      </c>
      <c r="E2" s="47"/>
      <c r="F2" s="47"/>
      <c r="G2" s="47" t="s">
        <v>90</v>
      </c>
      <c r="J2" s="47" t="s">
        <v>148</v>
      </c>
    </row>
    <row r="3" spans="1:10" x14ac:dyDescent="0.25">
      <c r="A3" s="48" t="s">
        <v>91</v>
      </c>
      <c r="D3" s="48" t="s">
        <v>91</v>
      </c>
      <c r="G3" s="48" t="s">
        <v>91</v>
      </c>
      <c r="J3" t="s">
        <v>88</v>
      </c>
    </row>
    <row r="4" spans="1:10" x14ac:dyDescent="0.25">
      <c r="A4" t="s">
        <v>92</v>
      </c>
      <c r="D4" t="s">
        <v>93</v>
      </c>
      <c r="G4" t="s">
        <v>94</v>
      </c>
      <c r="J4" t="s">
        <v>89</v>
      </c>
    </row>
    <row r="5" spans="1:10" x14ac:dyDescent="0.25">
      <c r="A5" t="s">
        <v>95</v>
      </c>
      <c r="D5" t="s">
        <v>96</v>
      </c>
      <c r="G5" t="s">
        <v>97</v>
      </c>
      <c r="J5" t="s">
        <v>149</v>
      </c>
    </row>
    <row r="6" spans="1:10" x14ac:dyDescent="0.25">
      <c r="A6" t="s">
        <v>98</v>
      </c>
      <c r="D6" t="s">
        <v>99</v>
      </c>
      <c r="G6" t="s">
        <v>99</v>
      </c>
      <c r="J6" t="s">
        <v>147</v>
      </c>
    </row>
    <row r="7" spans="1:10" x14ac:dyDescent="0.25">
      <c r="A7" t="s">
        <v>82</v>
      </c>
      <c r="D7" t="s">
        <v>98</v>
      </c>
      <c r="G7" t="s">
        <v>234</v>
      </c>
    </row>
    <row r="8" spans="1:10" x14ac:dyDescent="0.25">
      <c r="A8" t="s">
        <v>96</v>
      </c>
      <c r="D8" t="s">
        <v>100</v>
      </c>
      <c r="G8" t="s">
        <v>100</v>
      </c>
    </row>
    <row r="9" spans="1:10" x14ac:dyDescent="0.25">
      <c r="A9" t="s">
        <v>101</v>
      </c>
    </row>
    <row r="10" spans="1:10" x14ac:dyDescent="0.25">
      <c r="A10" t="s">
        <v>100</v>
      </c>
      <c r="G10" s="48" t="s">
        <v>102</v>
      </c>
    </row>
    <row r="11" spans="1:10" x14ac:dyDescent="0.25">
      <c r="G11" t="s">
        <v>103</v>
      </c>
    </row>
    <row r="12" spans="1:10" x14ac:dyDescent="0.25">
      <c r="A12" s="48" t="s">
        <v>105</v>
      </c>
      <c r="G12" t="s">
        <v>104</v>
      </c>
    </row>
    <row r="13" spans="1:10" x14ac:dyDescent="0.25">
      <c r="A13" t="s">
        <v>107</v>
      </c>
      <c r="G13" t="s">
        <v>106</v>
      </c>
    </row>
    <row r="14" spans="1:10" x14ac:dyDescent="0.25">
      <c r="A14" t="s">
        <v>109</v>
      </c>
      <c r="G14" t="s">
        <v>108</v>
      </c>
    </row>
    <row r="15" spans="1:10" x14ac:dyDescent="0.25">
      <c r="A15" t="s">
        <v>100</v>
      </c>
      <c r="G15"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8"/>
  <sheetViews>
    <sheetView workbookViewId="0">
      <selection activeCell="E6" activeCellId="2" sqref="H5 B4 E6"/>
    </sheetView>
  </sheetViews>
  <sheetFormatPr defaultRowHeight="15" x14ac:dyDescent="0.25"/>
  <sheetData>
    <row r="2" spans="2:8" x14ac:dyDescent="0.25">
      <c r="B2" t="s">
        <v>110</v>
      </c>
      <c r="E2" t="s">
        <v>111</v>
      </c>
      <c r="H2" t="s">
        <v>112</v>
      </c>
    </row>
    <row r="3" spans="2:8" x14ac:dyDescent="0.25">
      <c r="B3" t="s">
        <v>113</v>
      </c>
      <c r="E3" t="s">
        <v>114</v>
      </c>
      <c r="H3" t="s">
        <v>115</v>
      </c>
    </row>
    <row r="4" spans="2:8" x14ac:dyDescent="0.25">
      <c r="B4" t="s">
        <v>116</v>
      </c>
      <c r="E4" t="s">
        <v>117</v>
      </c>
      <c r="H4" t="s">
        <v>118</v>
      </c>
    </row>
    <row r="5" spans="2:8" x14ac:dyDescent="0.25">
      <c r="B5" t="s">
        <v>119</v>
      </c>
      <c r="E5" t="s">
        <v>120</v>
      </c>
    </row>
    <row r="6" spans="2:8" x14ac:dyDescent="0.25">
      <c r="B6" t="s">
        <v>117</v>
      </c>
      <c r="E6" t="s">
        <v>121</v>
      </c>
    </row>
    <row r="7" spans="2:8" x14ac:dyDescent="0.25">
      <c r="B7" t="s">
        <v>122</v>
      </c>
      <c r="E7" t="s">
        <v>100</v>
      </c>
    </row>
    <row r="8" spans="2:8" x14ac:dyDescent="0.25">
      <c r="B8" t="s">
        <v>123</v>
      </c>
    </row>
    <row r="9" spans="2:8" x14ac:dyDescent="0.25">
      <c r="B9" t="s">
        <v>124</v>
      </c>
    </row>
    <row r="10" spans="2:8" x14ac:dyDescent="0.25">
      <c r="B10" t="s">
        <v>125</v>
      </c>
    </row>
    <row r="11" spans="2:8" x14ac:dyDescent="0.25">
      <c r="B11" t="s">
        <v>126</v>
      </c>
    </row>
    <row r="12" spans="2:8" x14ac:dyDescent="0.25">
      <c r="B12" t="s">
        <v>127</v>
      </c>
    </row>
    <row r="13" spans="2:8" x14ac:dyDescent="0.25">
      <c r="B13" t="s">
        <v>128</v>
      </c>
    </row>
    <row r="14" spans="2:8" x14ac:dyDescent="0.25">
      <c r="B14" t="s">
        <v>129</v>
      </c>
    </row>
    <row r="15" spans="2:8" x14ac:dyDescent="0.25">
      <c r="B15" t="s">
        <v>130</v>
      </c>
    </row>
    <row r="16" spans="2:8" x14ac:dyDescent="0.25">
      <c r="B16" t="s">
        <v>131</v>
      </c>
    </row>
    <row r="17" spans="2:2" x14ac:dyDescent="0.25">
      <c r="B17" t="s">
        <v>132</v>
      </c>
    </row>
    <row r="18" spans="2:2" x14ac:dyDescent="0.25">
      <c r="B18"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4"/>
  <sheetViews>
    <sheetView workbookViewId="0">
      <selection activeCell="G23" sqref="G23"/>
    </sheetView>
  </sheetViews>
  <sheetFormatPr defaultColWidth="9.140625" defaultRowHeight="15" x14ac:dyDescent="0.25"/>
  <cols>
    <col min="1" max="1" width="9.140625" style="1"/>
    <col min="2" max="2" width="20.140625" style="1" bestFit="1" customWidth="1"/>
    <col min="3" max="3" width="4.85546875" style="1" bestFit="1" customWidth="1"/>
    <col min="4" max="4" width="7.42578125" style="1" bestFit="1" customWidth="1"/>
    <col min="5" max="5" width="9.140625" style="1"/>
    <col min="6" max="6" width="6.42578125" style="1" bestFit="1" customWidth="1"/>
    <col min="7" max="7" width="9.28515625" style="1" bestFit="1" customWidth="1"/>
    <col min="8" max="8" width="9.42578125" style="1" bestFit="1" customWidth="1"/>
    <col min="9" max="9" width="9.140625" style="1"/>
    <col min="10" max="10" width="7.42578125" style="1" bestFit="1" customWidth="1"/>
    <col min="11" max="11" width="7" style="1" bestFit="1" customWidth="1"/>
    <col min="12" max="12" width="9.5703125" style="1" bestFit="1" customWidth="1"/>
    <col min="13" max="16384" width="9.140625" style="1"/>
  </cols>
  <sheetData>
    <row r="1" spans="2:12" x14ac:dyDescent="0.25">
      <c r="B1" s="198" t="s">
        <v>133</v>
      </c>
      <c r="C1" s="198"/>
      <c r="D1" s="198"/>
      <c r="F1" s="198" t="s">
        <v>134</v>
      </c>
      <c r="G1" s="198"/>
      <c r="H1" s="198"/>
      <c r="J1" s="198" t="s">
        <v>135</v>
      </c>
      <c r="K1" s="198"/>
      <c r="L1" s="198"/>
    </row>
    <row r="2" spans="2:12" x14ac:dyDescent="0.25">
      <c r="B2" s="44" t="s">
        <v>80</v>
      </c>
      <c r="C2" s="43">
        <v>75</v>
      </c>
      <c r="D2" s="42" t="s">
        <v>136</v>
      </c>
      <c r="F2" s="41" t="s">
        <v>137</v>
      </c>
      <c r="G2" s="199" t="s">
        <v>138</v>
      </c>
      <c r="H2" s="200"/>
      <c r="J2" s="40" t="s">
        <v>139</v>
      </c>
      <c r="K2" s="39" t="s">
        <v>140</v>
      </c>
      <c r="L2" s="39" t="s">
        <v>141</v>
      </c>
    </row>
    <row r="3" spans="2:12" ht="18.75" thickBot="1" x14ac:dyDescent="0.3">
      <c r="B3" s="30" t="s">
        <v>81</v>
      </c>
      <c r="C3" s="29">
        <v>56</v>
      </c>
      <c r="D3" s="28" t="s">
        <v>136</v>
      </c>
      <c r="F3" s="36" t="s">
        <v>79</v>
      </c>
      <c r="G3" s="38" t="s">
        <v>142</v>
      </c>
      <c r="H3" s="37" t="s">
        <v>143</v>
      </c>
      <c r="J3" s="36" t="s">
        <v>79</v>
      </c>
      <c r="K3" s="36" t="s">
        <v>144</v>
      </c>
      <c r="L3" s="35" t="s">
        <v>145</v>
      </c>
    </row>
    <row r="4" spans="2:12" x14ac:dyDescent="0.25">
      <c r="B4" s="27" t="s">
        <v>82</v>
      </c>
      <c r="C4" s="26">
        <v>85</v>
      </c>
      <c r="D4" s="25" t="s">
        <v>136</v>
      </c>
      <c r="F4" s="34">
        <v>5</v>
      </c>
      <c r="G4" s="20">
        <v>20934</v>
      </c>
      <c r="H4" s="19">
        <v>5.8149999999999995</v>
      </c>
      <c r="J4" s="10">
        <v>0.01</v>
      </c>
      <c r="K4" s="33">
        <v>1E-3</v>
      </c>
      <c r="L4" s="32">
        <v>999.86825748530316</v>
      </c>
    </row>
    <row r="5" spans="2:12" x14ac:dyDescent="0.25">
      <c r="B5" s="30" t="s">
        <v>83</v>
      </c>
      <c r="C5" s="29">
        <v>50</v>
      </c>
      <c r="D5" s="28" t="s">
        <v>136</v>
      </c>
      <c r="F5" s="18">
        <v>10</v>
      </c>
      <c r="G5" s="17">
        <v>41868</v>
      </c>
      <c r="H5" s="16">
        <v>11.629999999999999</v>
      </c>
      <c r="J5" s="7">
        <v>5</v>
      </c>
      <c r="K5" s="31">
        <v>21.02</v>
      </c>
      <c r="L5" s="5">
        <v>999.99188424541455</v>
      </c>
    </row>
    <row r="6" spans="2:12" x14ac:dyDescent="0.25">
      <c r="B6" s="27" t="s">
        <v>84</v>
      </c>
      <c r="C6" s="26">
        <v>52</v>
      </c>
      <c r="D6" s="25" t="s">
        <v>136</v>
      </c>
      <c r="F6" s="21">
        <v>15</v>
      </c>
      <c r="G6" s="20">
        <v>62802</v>
      </c>
      <c r="H6" s="19">
        <v>17.445</v>
      </c>
      <c r="J6" s="10">
        <v>10</v>
      </c>
      <c r="K6" s="9">
        <v>42.021999999999998</v>
      </c>
      <c r="L6" s="8">
        <v>999.72810799009108</v>
      </c>
    </row>
    <row r="7" spans="2:12" x14ac:dyDescent="0.25">
      <c r="B7" s="30" t="s">
        <v>85</v>
      </c>
      <c r="C7" s="29">
        <v>9722.2000000000007</v>
      </c>
      <c r="D7" s="28" t="s">
        <v>146</v>
      </c>
      <c r="F7" s="18">
        <v>20</v>
      </c>
      <c r="G7" s="17">
        <v>83736</v>
      </c>
      <c r="H7" s="16">
        <v>23.259999999999998</v>
      </c>
      <c r="J7" s="7">
        <v>15</v>
      </c>
      <c r="K7" s="6">
        <v>62.981999999999999</v>
      </c>
      <c r="L7" s="5">
        <v>999.12854868827731</v>
      </c>
    </row>
    <row r="8" spans="2:12" x14ac:dyDescent="0.25">
      <c r="B8" s="27" t="s">
        <v>86</v>
      </c>
      <c r="C8" s="26">
        <v>35</v>
      </c>
      <c r="D8" s="25" t="s">
        <v>136</v>
      </c>
      <c r="F8" s="21">
        <v>25</v>
      </c>
      <c r="G8" s="20">
        <v>104670</v>
      </c>
      <c r="H8" s="19">
        <v>29.074999999999999</v>
      </c>
      <c r="J8" s="10">
        <v>20</v>
      </c>
      <c r="K8" s="9">
        <v>83.915000000000006</v>
      </c>
      <c r="L8" s="8">
        <v>998.23363613988238</v>
      </c>
    </row>
    <row r="9" spans="2:12" x14ac:dyDescent="0.25">
      <c r="B9" s="24" t="s">
        <v>87</v>
      </c>
      <c r="C9" s="23">
        <v>60</v>
      </c>
      <c r="D9" s="22" t="s">
        <v>136</v>
      </c>
      <c r="F9" s="18">
        <v>30</v>
      </c>
      <c r="G9" s="17">
        <v>125604</v>
      </c>
      <c r="H9" s="16">
        <v>34.89</v>
      </c>
      <c r="J9" s="7">
        <v>25</v>
      </c>
      <c r="K9" s="6">
        <v>104.83</v>
      </c>
      <c r="L9" s="5">
        <v>997.07511766644416</v>
      </c>
    </row>
    <row r="10" spans="2:12" x14ac:dyDescent="0.25">
      <c r="F10" s="21">
        <v>35</v>
      </c>
      <c r="G10" s="20">
        <v>146538</v>
      </c>
      <c r="H10" s="19">
        <v>40.704999999999998</v>
      </c>
      <c r="J10" s="10">
        <v>30</v>
      </c>
      <c r="K10" s="9">
        <v>125.74</v>
      </c>
      <c r="L10" s="8">
        <v>995.67827010315762</v>
      </c>
    </row>
    <row r="11" spans="2:12" x14ac:dyDescent="0.25">
      <c r="F11" s="18">
        <v>40</v>
      </c>
      <c r="G11" s="17">
        <v>167472</v>
      </c>
      <c r="H11" s="16">
        <v>46.519999999999996</v>
      </c>
      <c r="J11" s="7">
        <v>35</v>
      </c>
      <c r="K11" s="6">
        <v>146.63999999999999</v>
      </c>
      <c r="L11" s="5">
        <v>994.0634683312021</v>
      </c>
    </row>
    <row r="12" spans="2:12" x14ac:dyDescent="0.25">
      <c r="F12" s="21">
        <v>45</v>
      </c>
      <c r="G12" s="20">
        <v>188406</v>
      </c>
      <c r="H12" s="19">
        <v>52.335000000000001</v>
      </c>
      <c r="J12" s="10">
        <v>40</v>
      </c>
      <c r="K12" s="9">
        <v>167.53</v>
      </c>
      <c r="L12" s="8">
        <v>992.24731862898273</v>
      </c>
    </row>
    <row r="13" spans="2:12" x14ac:dyDescent="0.25">
      <c r="F13" s="18">
        <v>50</v>
      </c>
      <c r="G13" s="17">
        <v>209340</v>
      </c>
      <c r="H13" s="16">
        <v>58.15</v>
      </c>
      <c r="J13" s="7">
        <v>45</v>
      </c>
      <c r="K13" s="6">
        <v>188.44</v>
      </c>
      <c r="L13" s="5">
        <v>990.2434914784377</v>
      </c>
    </row>
    <row r="14" spans="2:12" x14ac:dyDescent="0.25">
      <c r="F14" s="21">
        <v>55</v>
      </c>
      <c r="G14" s="20">
        <v>230274</v>
      </c>
      <c r="H14" s="19">
        <v>63.964999999999996</v>
      </c>
      <c r="J14" s="10">
        <v>50</v>
      </c>
      <c r="K14" s="9">
        <v>209.34</v>
      </c>
      <c r="L14" s="8">
        <v>988.06334287327047</v>
      </c>
    </row>
    <row r="15" spans="2:12" x14ac:dyDescent="0.25">
      <c r="F15" s="18">
        <v>60</v>
      </c>
      <c r="G15" s="17">
        <v>251208</v>
      </c>
      <c r="H15" s="16">
        <v>69.78</v>
      </c>
      <c r="J15" s="7">
        <v>55</v>
      </c>
      <c r="K15" s="6">
        <v>230.26</v>
      </c>
      <c r="L15" s="5">
        <v>985.71638424812852</v>
      </c>
    </row>
    <row r="16" spans="2:12" x14ac:dyDescent="0.25">
      <c r="F16" s="21">
        <v>65</v>
      </c>
      <c r="G16" s="20">
        <v>272142</v>
      </c>
      <c r="H16" s="19">
        <v>75.594999999999999</v>
      </c>
      <c r="J16" s="10">
        <v>60</v>
      </c>
      <c r="K16" s="9">
        <v>251.18</v>
      </c>
      <c r="L16" s="8">
        <v>983.21064237956034</v>
      </c>
    </row>
    <row r="17" spans="6:12" x14ac:dyDescent="0.25">
      <c r="F17" s="18">
        <v>70</v>
      </c>
      <c r="G17" s="17">
        <v>293076</v>
      </c>
      <c r="H17" s="16">
        <v>81.41</v>
      </c>
      <c r="J17" s="7">
        <v>65</v>
      </c>
      <c r="K17" s="6">
        <v>272.12</v>
      </c>
      <c r="L17" s="5">
        <v>980.55293818535108</v>
      </c>
    </row>
    <row r="18" spans="6:12" x14ac:dyDescent="0.25">
      <c r="F18" s="15">
        <v>75</v>
      </c>
      <c r="G18" s="14">
        <v>314010</v>
      </c>
      <c r="H18" s="13">
        <v>87.224999999999994</v>
      </c>
      <c r="J18" s="10">
        <v>70</v>
      </c>
      <c r="K18" s="12">
        <v>293.07</v>
      </c>
      <c r="L18" s="8">
        <v>977.7491049721865</v>
      </c>
    </row>
    <row r="19" spans="6:12" x14ac:dyDescent="0.25">
      <c r="J19" s="7">
        <v>75</v>
      </c>
      <c r="K19" s="11">
        <v>314.02999999999997</v>
      </c>
      <c r="L19" s="5">
        <v>974.8041609385624</v>
      </c>
    </row>
    <row r="20" spans="6:12" x14ac:dyDescent="0.25">
      <c r="J20" s="10">
        <v>80</v>
      </c>
      <c r="K20" s="9">
        <v>335.02</v>
      </c>
      <c r="L20" s="8">
        <v>971.72244674148612</v>
      </c>
    </row>
    <row r="21" spans="6:12" x14ac:dyDescent="0.25">
      <c r="J21" s="7">
        <v>85</v>
      </c>
      <c r="K21" s="6">
        <v>356.02</v>
      </c>
      <c r="L21" s="5">
        <v>968.50773611215141</v>
      </c>
    </row>
    <row r="22" spans="6:12" x14ac:dyDescent="0.25">
      <c r="J22" s="10">
        <v>90</v>
      </c>
      <c r="K22" s="9">
        <v>377.04</v>
      </c>
      <c r="L22" s="8">
        <v>965.16332548585297</v>
      </c>
    </row>
    <row r="23" spans="6:12" x14ac:dyDescent="0.25">
      <c r="J23" s="7">
        <v>95</v>
      </c>
      <c r="K23" s="6">
        <v>398.09</v>
      </c>
      <c r="L23" s="5">
        <v>961.69210714870724</v>
      </c>
    </row>
    <row r="24" spans="6:12" x14ac:dyDescent="0.25">
      <c r="J24" s="4">
        <v>100</v>
      </c>
      <c r="K24" s="3">
        <v>419.17</v>
      </c>
      <c r="L24" s="2">
        <v>958.09662933253003</v>
      </c>
    </row>
  </sheetData>
  <sheetProtection algorithmName="SHA-512" hashValue="LmvNjFRUYxNG8Vmqf88QzfFKdSqHWD+2b06b90o42W+hVsNwPrfXYhAgGAs2ZmDT48H9tQ4tMpRvZ3e8ZK/S1w==" saltValue="y4LDpXQ6C5uWJ6HZ4iMeGQ==" spinCount="100000" sheet="1" objects="1" scenarios="1" selectLockedCells="1"/>
  <mergeCells count="4">
    <mergeCell ref="B1:D1"/>
    <mergeCell ref="G2:H2"/>
    <mergeCell ref="F1:H1"/>
    <mergeCell ref="J1:L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7E3482F43FF94DB1148F692C7322EE" ma:contentTypeVersion="23" ma:contentTypeDescription="Create a new document." ma:contentTypeScope="" ma:versionID="b519af54e996447143f4357c85e85ece">
  <xsd:schema xmlns:xsd="http://www.w3.org/2001/XMLSchema" xmlns:xs="http://www.w3.org/2001/XMLSchema" xmlns:p="http://schemas.microsoft.com/office/2006/metadata/properties" xmlns:ns2="79d748f2-4a39-4d23-8ef1-67e9c82c45e3" xmlns:ns3="3016e744-44d3-47c5-b09a-bdfbc0a59987" targetNamespace="http://schemas.microsoft.com/office/2006/metadata/properties" ma:root="true" ma:fieldsID="e1c6c26ff1e4ba1be671f5dcc2f293d0" ns2:_="" ns3:_="">
    <xsd:import namespace="79d748f2-4a39-4d23-8ef1-67e9c82c45e3"/>
    <xsd:import namespace="3016e744-44d3-47c5-b09a-bdfbc0a59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48f2-4a39-4d23-8ef1-67e9c82c45e3"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6e744-44d3-47c5-b09a-bdfbc0a59987"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34a470-95fe-4b84-a0c6-3c7d2abf7afd}" ma:internalName="TaxCatchAll" ma:showField="CatchAllData" ma:web="3016e744-44d3-47c5-b09a-bdfbc0a59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016e744-44d3-47c5-b09a-bdfbc0a59987">
      <UserInfo>
        <DisplayName/>
        <AccountId xsi:nil="true"/>
        <AccountType/>
      </UserInfo>
    </SharedWithUsers>
    <lcf76f155ced4ddcb4097134ff3c332f xmlns="79d748f2-4a39-4d23-8ef1-67e9c82c45e3">
      <Terms xmlns="http://schemas.microsoft.com/office/infopath/2007/PartnerControls"/>
    </lcf76f155ced4ddcb4097134ff3c332f>
    <TaxCatchAll xmlns="3016e744-44d3-47c5-b09a-bdfbc0a599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260A8F-2C7F-48CB-8D5E-AB3E08DF6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48f2-4a39-4d23-8ef1-67e9c82c45e3"/>
    <ds:schemaRef ds:uri="3016e744-44d3-47c5-b09a-bdfbc0a59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E1BCD2-D4E9-4D0C-9860-E0CA655D67C6}">
  <ds:schemaRefs>
    <ds:schemaRef ds:uri="http://schemas.microsoft.com/office/2006/documentManagement/type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79d748f2-4a39-4d23-8ef1-67e9c82c45e3"/>
    <ds:schemaRef ds:uri="http://schemas.openxmlformats.org/package/2006/metadata/core-properties"/>
    <ds:schemaRef ds:uri="3016e744-44d3-47c5-b09a-bdfbc0a59987"/>
    <ds:schemaRef ds:uri="http://purl.org/dc/dcmitype/"/>
  </ds:schemaRefs>
</ds:datastoreItem>
</file>

<file path=customXml/itemProps3.xml><?xml version="1.0" encoding="utf-8"?>
<ds:datastoreItem xmlns:ds="http://schemas.openxmlformats.org/officeDocument/2006/customXml" ds:itemID="{EA4A9678-76A5-4350-B38D-E98927C777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Leiðbeiningar</vt:lpstr>
      <vt:lpstr>Umsókn</vt:lpstr>
      <vt:lpstr>Listar</vt:lpstr>
      <vt:lpstr>Borholutilgangur</vt:lpstr>
      <vt:lpstr>Töflur</vt:lpstr>
      <vt:lpstr>Gerd_holu</vt:lpstr>
      <vt:lpstr>Nuverandi_notkun</vt:lpstr>
      <vt:lpstr>Leiðbeiningar!Print_Area</vt:lpstr>
      <vt:lpstr>Umsókn!Print_Area</vt:lpstr>
      <vt:lpstr>Tilgangur</vt:lpstr>
      <vt:lpstr>Upphaflegur_tilgangur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Guðmundsdóttir</dc:creator>
  <cp:keywords/>
  <dc:description/>
  <cp:lastModifiedBy>María Guðmundsdóttir - UOS</cp:lastModifiedBy>
  <cp:revision/>
  <dcterms:created xsi:type="dcterms:W3CDTF">2016-11-18T12:40:10Z</dcterms:created>
  <dcterms:modified xsi:type="dcterms:W3CDTF">2026-02-05T10:24:55Z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0x0101005E7E3482F43FF94DB1148F692C7322EE</vt:lpwstr>
  </property>
  <property fmtid="{D5CDD505-2E9C-101B-9397-08002B2CF9AE}" pid="3" name="Order">
    <vt:r8>155900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